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3"/>
  <workbookPr/>
  <mc:AlternateContent xmlns:mc="http://schemas.openxmlformats.org/markup-compatibility/2006">
    <mc:Choice Requires="x15">
      <x15ac:absPath xmlns:x15ac="http://schemas.microsoft.com/office/spreadsheetml/2010/11/ac" url="https://d.docs.live.net/dbd9216996d80f23/MAS/04_PRV/.SZP/02_Výzva/Přílohy výzvy/"/>
    </mc:Choice>
  </mc:AlternateContent>
  <xr:revisionPtr revIDLastSave="17" documentId="8_{9E3019A8-22CB-4E08-BB71-E363DD6432F0}" xr6:coauthVersionLast="47" xr6:coauthVersionMax="47" xr10:uidLastSave="{16B69073-E002-4DAD-923F-F64A58C58F31}"/>
  <bookViews>
    <workbookView xWindow="-108" yWindow="-108" windowWidth="23256" windowHeight="12456" xr2:uid="{00000000-000D-0000-FFFF-FFFF00000000}"/>
  </bookViews>
  <sheets>
    <sheet name="DATA" sheetId="1" r:id="rId1"/>
    <sheet name="UKAZATELE" sheetId="2" r:id="rId2"/>
    <sheet name="METAINFORMAC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<sst xmlns="http://schemas.openxmlformats.org/spreadsheetml/2006/main" count="1917" uniqueCount="693">
  <si>
    <t>Data z Veřejné databáze ČSU</t>
  </si>
  <si>
    <t>Základní údaje podle částí obce vybraného SO ORP</t>
  </si>
  <si>
    <t>podle obvyklého pobytu</t>
  </si>
  <si>
    <t xml:space="preserve">Období: </t>
  </si>
  <si>
    <t>SLDB 2021</t>
  </si>
  <si>
    <t>Obec, část obce</t>
  </si>
  <si>
    <t>Počet 
obyvatel</t>
  </si>
  <si>
    <t>Počet 
domů</t>
  </si>
  <si>
    <t>Počet
 obydlených
 domů</t>
  </si>
  <si>
    <t>v tom</t>
  </si>
  <si>
    <t>Počet 
obydlených 
bytů</t>
  </si>
  <si>
    <t>rodinné 
domy</t>
  </si>
  <si>
    <t>bytové
domy</t>
  </si>
  <si>
    <t>ostatní 
budovy</t>
  </si>
  <si>
    <t>v rodinných 
domech</t>
  </si>
  <si>
    <t>v bytových 
domech</t>
  </si>
  <si>
    <t>v ostatních 
budovách</t>
  </si>
  <si>
    <t>SO ORP Chrudim [1]</t>
  </si>
  <si>
    <t>Čankovice</t>
  </si>
  <si>
    <t>obec celkem</t>
  </si>
  <si>
    <t>-</t>
  </si>
  <si>
    <t>Horka</t>
  </si>
  <si>
    <t>Hlína</t>
  </si>
  <si>
    <t>Mezihoří</t>
  </si>
  <si>
    <t>Silnice</t>
  </si>
  <si>
    <t>Hrochův Týnec</t>
  </si>
  <si>
    <t>Blansko</t>
  </si>
  <si>
    <t>Blížňovice</t>
  </si>
  <si>
    <t>Skalice</t>
  </si>
  <si>
    <t>Stíčany</t>
  </si>
  <si>
    <t>Hroubovice</t>
  </si>
  <si>
    <t>Chrast</t>
  </si>
  <si>
    <t>Chacholice</t>
  </si>
  <si>
    <t>Podlažice</t>
  </si>
  <si>
    <t>Skála</t>
  </si>
  <si>
    <t>Chroustovice</t>
  </si>
  <si>
    <t>Březovice</t>
  </si>
  <si>
    <t>Holešovice</t>
  </si>
  <si>
    <t>Lhota u Chroustovic</t>
  </si>
  <si>
    <t>Mentour</t>
  </si>
  <si>
    <t>Městec</t>
  </si>
  <si>
    <t>Poděčely</t>
  </si>
  <si>
    <t>Jenišovice</t>
  </si>
  <si>
    <t>Martinice</t>
  </si>
  <si>
    <t>Mravín</t>
  </si>
  <si>
    <t>Štěnec</t>
  </si>
  <si>
    <t>Zalažany</t>
  </si>
  <si>
    <t>Leštinka</t>
  </si>
  <si>
    <t>Lozice</t>
  </si>
  <si>
    <t>Luže</t>
  </si>
  <si>
    <t>Bělá</t>
  </si>
  <si>
    <t>Brdo</t>
  </si>
  <si>
    <t>Dobrkov</t>
  </si>
  <si>
    <t>Doly</t>
  </si>
  <si>
    <t>Domanice</t>
  </si>
  <si>
    <t>Košumberk</t>
  </si>
  <si>
    <t>Rabouň</t>
  </si>
  <si>
    <t>Radim</t>
  </si>
  <si>
    <t>Srbce</t>
  </si>
  <si>
    <t>Voletice</t>
  </si>
  <si>
    <t>Zdislav</t>
  </si>
  <si>
    <t>Ostrov</t>
  </si>
  <si>
    <t>Prosetín</t>
  </si>
  <si>
    <t>Malinné</t>
  </si>
  <si>
    <t>Mokrýšov</t>
  </si>
  <si>
    <t>Předhradí</t>
  </si>
  <si>
    <t>Dolívka</t>
  </si>
  <si>
    <t>Přestavlky</t>
  </si>
  <si>
    <t>Rosice</t>
  </si>
  <si>
    <t>Bor u Chroustovic</t>
  </si>
  <si>
    <t>Brčekoly</t>
  </si>
  <si>
    <t>Synčany</t>
  </si>
  <si>
    <t>Řestoky</t>
  </si>
  <si>
    <t>Skuteč</t>
  </si>
  <si>
    <t>Borek</t>
  </si>
  <si>
    <t>Hněvětice</t>
  </si>
  <si>
    <t>Lažany</t>
  </si>
  <si>
    <t>Lešany</t>
  </si>
  <si>
    <t>Lhota u Skutče</t>
  </si>
  <si>
    <t>Nová Ves</t>
  </si>
  <si>
    <t>Radčice</t>
  </si>
  <si>
    <t>Skutíčko</t>
  </si>
  <si>
    <t>Štěpánov</t>
  </si>
  <si>
    <t>Zbožnov</t>
  </si>
  <si>
    <t>Zhoř</t>
  </si>
  <si>
    <t>Žďárec u Skutče</t>
  </si>
  <si>
    <t>Střemošice</t>
  </si>
  <si>
    <t>Bílý Kůň</t>
  </si>
  <si>
    <t>Trojovice</t>
  </si>
  <si>
    <t>Vrbatův Kostelec</t>
  </si>
  <si>
    <t>Cejřov</t>
  </si>
  <si>
    <t>Habroveč</t>
  </si>
  <si>
    <t>Louka</t>
  </si>
  <si>
    <t>Zaječice</t>
  </si>
  <si>
    <t>Studená Voda</t>
  </si>
  <si>
    <t>Zájezdec</t>
  </si>
  <si>
    <t>SO ORP Vysoké Mýto [1]</t>
  </si>
  <si>
    <t>Řepníky</t>
  </si>
  <si>
    <t>Pěšice</t>
  </si>
  <si>
    <t>Popovec</t>
  </si>
  <si>
    <t>Zdroj:</t>
  </si>
  <si>
    <t>Vinary</t>
  </si>
  <si>
    <t>Stradouň</t>
  </si>
  <si>
    <t>Metainformace - informace a definice k použitým výrazům v objektu VDB</t>
  </si>
  <si>
    <t>Ukazatele (Statistické proměnné)</t>
  </si>
  <si>
    <t>Kód ukazatele</t>
  </si>
  <si>
    <t>Název</t>
  </si>
  <si>
    <t>Definice</t>
  </si>
  <si>
    <t>Platnost</t>
  </si>
  <si>
    <t>Počet obyvatel s obvyklým pobytem</t>
  </si>
  <si>
    <t>Udává, počet obyvatel s obvyklým pobytem k určitému okamžiku (podle různých kategorií - např. druh pobytu, způsob bydlení, pohlaví, věkové skupiny, území apod.). Do počtu obyvatel jsou zahrnuty všechny osoby s obvyklým pobytem v daném území (tj. osoby, které v daném území obvykle tráví období svého každodenního odpočinku bez ohledu na dočasnou nepřítomnost z důvodu rekreace, návštěv, pracovních cest, pobytu ve zdravotnickém zařízení apod. a které zde jsou členem konkrétní domácnosti).</t>
  </si>
  <si>
    <t>01.01.2005 - 09.09.9999</t>
  </si>
  <si>
    <t>Počet bytů</t>
  </si>
  <si>
    <t xml:space="preserve">Počet bytů  zahrnuje všechny obydlené i neobydlené byty. 
Do počtu bytů se nezahrnují byty nebo soubory obytných místností, které byly trvale vyňaty z bytového fondu.
</t>
  </si>
  <si>
    <t>01.01.1961 - 09.09.9999</t>
  </si>
  <si>
    <t>Počet domů</t>
  </si>
  <si>
    <t>Udává počet domů s různým členěním v dané územní jednotce.</t>
  </si>
  <si>
    <t>© Český statistický úřad, Metainformační systém ČSÚ</t>
  </si>
  <si>
    <t>Podmínky užívání dat ČSÚ</t>
  </si>
  <si>
    <t>vygenerováno  22.03.2024 13:54</t>
  </si>
  <si>
    <t>Území</t>
  </si>
  <si>
    <t>Kód číselníku</t>
  </si>
  <si>
    <t>Kód položky</t>
  </si>
  <si>
    <t/>
  </si>
  <si>
    <t>Část obce</t>
  </si>
  <si>
    <t>Část obce je evidenční jednotka vytvářená budovami s čísly popisnými a čísly evidenčními přidělenými v jedné číselné řadě, která leží v jednom souvislém území (dle zákona č. 128/2000 Sb., díl 4, § 27, odst. 2, ve znění pozdějších předpisů). 
Část obce je dána výčtem očíslovaných budov. Část obce je skladebná do příslušné obce.
K pracovním účelům jsou odvozovány obalové křivky částí obcí, vytvořených sloučením území statistických obvodů, patřících do téže části obce. Takto historicky vymezené části obce nejsou vždy souvislým územím (více částí obce je namícháno do sebe, budovy patřící do téže části obce mohou být místně vzdálené na více polygonech).</t>
  </si>
  <si>
    <t>02.03.2001 - 09.09.9999</t>
  </si>
  <si>
    <t>001597</t>
  </si>
  <si>
    <t>003247</t>
  </si>
  <si>
    <t>Běstvina</t>
  </si>
  <si>
    <t>003263</t>
  </si>
  <si>
    <t>Pařížov</t>
  </si>
  <si>
    <t>003271</t>
  </si>
  <si>
    <t>Rostejn</t>
  </si>
  <si>
    <t>003280</t>
  </si>
  <si>
    <t>Spačice</t>
  </si>
  <si>
    <t>003298</t>
  </si>
  <si>
    <t>Vestec</t>
  </si>
  <si>
    <t>004880</t>
  </si>
  <si>
    <t>Bítovánky</t>
  </si>
  <si>
    <t>004898</t>
  </si>
  <si>
    <t>Bítovany</t>
  </si>
  <si>
    <t>006831</t>
  </si>
  <si>
    <t>Bojanov</t>
  </si>
  <si>
    <t>006840</t>
  </si>
  <si>
    <t>Horní Bezděkov</t>
  </si>
  <si>
    <t>006858</t>
  </si>
  <si>
    <t>Hořelec</t>
  </si>
  <si>
    <t>007412</t>
  </si>
  <si>
    <t>Bor u Skutče</t>
  </si>
  <si>
    <t>008192</t>
  </si>
  <si>
    <t>Bořice</t>
  </si>
  <si>
    <t>008664</t>
  </si>
  <si>
    <t>Bousov</t>
  </si>
  <si>
    <t>008672</t>
  </si>
  <si>
    <t>Tuchov</t>
  </si>
  <si>
    <t>016560</t>
  </si>
  <si>
    <t>Bylany</t>
  </si>
  <si>
    <t>016578</t>
  </si>
  <si>
    <t>Kozojedy</t>
  </si>
  <si>
    <t>08.11.2004 - 09.09.9999</t>
  </si>
  <si>
    <t>016586</t>
  </si>
  <si>
    <t>Lány</t>
  </si>
  <si>
    <t>017949</t>
  </si>
  <si>
    <t>Bratroňov</t>
  </si>
  <si>
    <t>017957</t>
  </si>
  <si>
    <t>Ctětín</t>
  </si>
  <si>
    <t>017981</t>
  </si>
  <si>
    <t>Strkov</t>
  </si>
  <si>
    <t>017990</t>
  </si>
  <si>
    <t>Vranov</t>
  </si>
  <si>
    <t>018325</t>
  </si>
  <si>
    <t>018333</t>
  </si>
  <si>
    <t>021661</t>
  </si>
  <si>
    <t>Česká Rybná</t>
  </si>
  <si>
    <t>022608</t>
  </si>
  <si>
    <t>České Lhotice</t>
  </si>
  <si>
    <t>022616</t>
  </si>
  <si>
    <t>Hodonín</t>
  </si>
  <si>
    <t>022624</t>
  </si>
  <si>
    <t>Hradiště</t>
  </si>
  <si>
    <t>027260</t>
  </si>
  <si>
    <t>028690</t>
  </si>
  <si>
    <t>Dolní Bezděkov</t>
  </si>
  <si>
    <t>030511</t>
  </si>
  <si>
    <t>030520</t>
  </si>
  <si>
    <t>030538</t>
  </si>
  <si>
    <t>032832</t>
  </si>
  <si>
    <t>Dřenice</t>
  </si>
  <si>
    <t>032859</t>
  </si>
  <si>
    <t>Třibřichy</t>
  </si>
  <si>
    <t>038733</t>
  </si>
  <si>
    <t>Heřmanův Městec</t>
  </si>
  <si>
    <t>038741</t>
  </si>
  <si>
    <t>Chotěnice</t>
  </si>
  <si>
    <t>038750</t>
  </si>
  <si>
    <t>Konopáč</t>
  </si>
  <si>
    <t>038776</t>
  </si>
  <si>
    <t>Radlín</t>
  </si>
  <si>
    <t>039551</t>
  </si>
  <si>
    <t>Hluboká</t>
  </si>
  <si>
    <t>039560</t>
  </si>
  <si>
    <t>Chlum</t>
  </si>
  <si>
    <t>039578</t>
  </si>
  <si>
    <t>Střítež</t>
  </si>
  <si>
    <t>040037</t>
  </si>
  <si>
    <t>040045</t>
  </si>
  <si>
    <t>040657</t>
  </si>
  <si>
    <t>Hoješín</t>
  </si>
  <si>
    <t>041106</t>
  </si>
  <si>
    <t>041114</t>
  </si>
  <si>
    <t>041726</t>
  </si>
  <si>
    <t>Honbice</t>
  </si>
  <si>
    <t>041734</t>
  </si>
  <si>
    <t>Libanice</t>
  </si>
  <si>
    <t>041971</t>
  </si>
  <si>
    <t>041980</t>
  </si>
  <si>
    <t>041998</t>
  </si>
  <si>
    <t>042005</t>
  </si>
  <si>
    <t>Smrček</t>
  </si>
  <si>
    <t>042510</t>
  </si>
  <si>
    <t>Horní Bradlo</t>
  </si>
  <si>
    <t>042528</t>
  </si>
  <si>
    <t>Javorné</t>
  </si>
  <si>
    <t>042536</t>
  </si>
  <si>
    <t>Lipka</t>
  </si>
  <si>
    <t>042552</t>
  </si>
  <si>
    <t>Travná</t>
  </si>
  <si>
    <t>042561</t>
  </si>
  <si>
    <t>Velká Střítež</t>
  </si>
  <si>
    <t>042579</t>
  </si>
  <si>
    <t>Vršov</t>
  </si>
  <si>
    <t>046132</t>
  </si>
  <si>
    <t>Březinka</t>
  </si>
  <si>
    <t>046141</t>
  </si>
  <si>
    <t>Hošťalovice</t>
  </si>
  <si>
    <t>048283</t>
  </si>
  <si>
    <t>048291</t>
  </si>
  <si>
    <t>048305</t>
  </si>
  <si>
    <t>048313</t>
  </si>
  <si>
    <t>048470</t>
  </si>
  <si>
    <t>050563</t>
  </si>
  <si>
    <t>053791</t>
  </si>
  <si>
    <t>054267</t>
  </si>
  <si>
    <t>054364</t>
  </si>
  <si>
    <t>058441</t>
  </si>
  <si>
    <t>058459</t>
  </si>
  <si>
    <t>058467</t>
  </si>
  <si>
    <t>066168</t>
  </si>
  <si>
    <t>Klešice</t>
  </si>
  <si>
    <t>066176</t>
  </si>
  <si>
    <t>Nákle</t>
  </si>
  <si>
    <t>066974</t>
  </si>
  <si>
    <t>Kněžice</t>
  </si>
  <si>
    <t>066982</t>
  </si>
  <si>
    <t>Moravany</t>
  </si>
  <si>
    <t>067636</t>
  </si>
  <si>
    <t>Kočí</t>
  </si>
  <si>
    <t>067644</t>
  </si>
  <si>
    <t>Topol</t>
  </si>
  <si>
    <t>070262</t>
  </si>
  <si>
    <t>Kostelec u Heřmanova Městce</t>
  </si>
  <si>
    <t>070271</t>
  </si>
  <si>
    <t>Tasovice</t>
  </si>
  <si>
    <t>071463</t>
  </si>
  <si>
    <t>Hrbokov</t>
  </si>
  <si>
    <t>071471</t>
  </si>
  <si>
    <t>Kovářov</t>
  </si>
  <si>
    <t>073245</t>
  </si>
  <si>
    <t>Kraskov</t>
  </si>
  <si>
    <t>073687</t>
  </si>
  <si>
    <t>073695</t>
  </si>
  <si>
    <t>Krásné</t>
  </si>
  <si>
    <t>073709</t>
  </si>
  <si>
    <t>Polánka</t>
  </si>
  <si>
    <t>079481</t>
  </si>
  <si>
    <t>080411</t>
  </si>
  <si>
    <t>080578</t>
  </si>
  <si>
    <t>081167</t>
  </si>
  <si>
    <t>082945</t>
  </si>
  <si>
    <t>Libkov</t>
  </si>
  <si>
    <t>083143</t>
  </si>
  <si>
    <t>Křižanovice</t>
  </si>
  <si>
    <t>083151</t>
  </si>
  <si>
    <t>Liboměřice</t>
  </si>
  <si>
    <t>083160</t>
  </si>
  <si>
    <t>Licibořice</t>
  </si>
  <si>
    <t>083178</t>
  </si>
  <si>
    <t>Nové Lhotice</t>
  </si>
  <si>
    <t>083186</t>
  </si>
  <si>
    <t>Samařov</t>
  </si>
  <si>
    <t>083194</t>
  </si>
  <si>
    <t>Šiškovice</t>
  </si>
  <si>
    <t>084671</t>
  </si>
  <si>
    <t>Licoměřice</t>
  </si>
  <si>
    <t>084689</t>
  </si>
  <si>
    <t>Lipovec</t>
  </si>
  <si>
    <t>087840</t>
  </si>
  <si>
    <t>088901</t>
  </si>
  <si>
    <t>Lukavice</t>
  </si>
  <si>
    <t>088919</t>
  </si>
  <si>
    <t>Lukavička</t>
  </si>
  <si>
    <t>088927</t>
  </si>
  <si>
    <t>Výsonín</t>
  </si>
  <si>
    <t>089257</t>
  </si>
  <si>
    <t>089265</t>
  </si>
  <si>
    <t>092096</t>
  </si>
  <si>
    <t>092576</t>
  </si>
  <si>
    <t>Medlešice</t>
  </si>
  <si>
    <t>093106</t>
  </si>
  <si>
    <t>093271</t>
  </si>
  <si>
    <t>093874</t>
  </si>
  <si>
    <t>Jetonice</t>
  </si>
  <si>
    <t>093882</t>
  </si>
  <si>
    <t>Míčov</t>
  </si>
  <si>
    <t>093891</t>
  </si>
  <si>
    <t>Rudov</t>
  </si>
  <si>
    <t>093904</t>
  </si>
  <si>
    <t>Sušice</t>
  </si>
  <si>
    <t>093912</t>
  </si>
  <si>
    <t>Zbyslavec</t>
  </si>
  <si>
    <t>095940</t>
  </si>
  <si>
    <t>Miřetín</t>
  </si>
  <si>
    <t>097039</t>
  </si>
  <si>
    <t>Čejkovice</t>
  </si>
  <si>
    <t>097047</t>
  </si>
  <si>
    <t>Deblov</t>
  </si>
  <si>
    <t>097055</t>
  </si>
  <si>
    <t>Mladoňovice</t>
  </si>
  <si>
    <t>097063</t>
  </si>
  <si>
    <t>Mýtka</t>
  </si>
  <si>
    <t>097071</t>
  </si>
  <si>
    <t>Petříkovice</t>
  </si>
  <si>
    <t>097080</t>
  </si>
  <si>
    <t>Pohled</t>
  </si>
  <si>
    <t>097098</t>
  </si>
  <si>
    <t>Rtenín</t>
  </si>
  <si>
    <t>097179</t>
  </si>
  <si>
    <t>Mladotice</t>
  </si>
  <si>
    <t>098345</t>
  </si>
  <si>
    <t>Holičky</t>
  </si>
  <si>
    <t>098353</t>
  </si>
  <si>
    <t>Janovice</t>
  </si>
  <si>
    <t>098361</t>
  </si>
  <si>
    <t>Morašice</t>
  </si>
  <si>
    <t>098370</t>
  </si>
  <si>
    <t>Skupice</t>
  </si>
  <si>
    <t>098388</t>
  </si>
  <si>
    <t>Zbyhněvice</t>
  </si>
  <si>
    <t>100021</t>
  </si>
  <si>
    <t>Mrákotín</t>
  </si>
  <si>
    <t>100030</t>
  </si>
  <si>
    <t>Oflenda</t>
  </si>
  <si>
    <t>100986</t>
  </si>
  <si>
    <t>Nabočany</t>
  </si>
  <si>
    <t>101036</t>
  </si>
  <si>
    <t>Licomělice</t>
  </si>
  <si>
    <t>101044</t>
  </si>
  <si>
    <t>Načešice</t>
  </si>
  <si>
    <t>101630</t>
  </si>
  <si>
    <t>Nasavrky</t>
  </si>
  <si>
    <t>109371</t>
  </si>
  <si>
    <t>Drahotice</t>
  </si>
  <si>
    <t>109380</t>
  </si>
  <si>
    <t>Libáň</t>
  </si>
  <si>
    <t>109398</t>
  </si>
  <si>
    <t>Ochoz</t>
  </si>
  <si>
    <t>112089</t>
  </si>
  <si>
    <t>Orel</t>
  </si>
  <si>
    <t>112097</t>
  </si>
  <si>
    <t>Vlčnov</t>
  </si>
  <si>
    <t>115983</t>
  </si>
  <si>
    <t>118176</t>
  </si>
  <si>
    <t>Paseky</t>
  </si>
  <si>
    <t>119211</t>
  </si>
  <si>
    <t>Kutřín</t>
  </si>
  <si>
    <t>119229</t>
  </si>
  <si>
    <t>Perálec</t>
  </si>
  <si>
    <t>119237</t>
  </si>
  <si>
    <t>Zderaz</t>
  </si>
  <si>
    <t>123081</t>
  </si>
  <si>
    <t>Javorka</t>
  </si>
  <si>
    <t>123625</t>
  </si>
  <si>
    <t>123684</t>
  </si>
  <si>
    <t>Bílý Kámen</t>
  </si>
  <si>
    <t>123692</t>
  </si>
  <si>
    <t>Nový Dvůr</t>
  </si>
  <si>
    <t>17.03.2004 - 09.09.9999</t>
  </si>
  <si>
    <t>123706</t>
  </si>
  <si>
    <t>Podhořany u Ronova</t>
  </si>
  <si>
    <t>123862</t>
  </si>
  <si>
    <t>123994</t>
  </si>
  <si>
    <t>Obořice</t>
  </si>
  <si>
    <t>124001</t>
  </si>
  <si>
    <t>Podlíšťany</t>
  </si>
  <si>
    <t>124010</t>
  </si>
  <si>
    <t>Radochlín</t>
  </si>
  <si>
    <t>124028</t>
  </si>
  <si>
    <t>Vížky</t>
  </si>
  <si>
    <t>132802</t>
  </si>
  <si>
    <t>Prachovice</t>
  </si>
  <si>
    <t>133175</t>
  </si>
  <si>
    <t>Podměstí</t>
  </si>
  <si>
    <t>133183</t>
  </si>
  <si>
    <t>Proseč</t>
  </si>
  <si>
    <t>133191</t>
  </si>
  <si>
    <t>Záboří</t>
  </si>
  <si>
    <t>133370</t>
  </si>
  <si>
    <t>133388</t>
  </si>
  <si>
    <t>133396</t>
  </si>
  <si>
    <t>134244</t>
  </si>
  <si>
    <t>135151</t>
  </si>
  <si>
    <t>137146</t>
  </si>
  <si>
    <t>Rabštejn</t>
  </si>
  <si>
    <t>137154</t>
  </si>
  <si>
    <t>Rabštejnská Lhota</t>
  </si>
  <si>
    <t>137162</t>
  </si>
  <si>
    <t>Smrkový Týnec</t>
  </si>
  <si>
    <t>137430</t>
  </si>
  <si>
    <t>137791</t>
  </si>
  <si>
    <t>141135</t>
  </si>
  <si>
    <t>Biskupice</t>
  </si>
  <si>
    <t>141143</t>
  </si>
  <si>
    <t>Ronov nad Doubravou</t>
  </si>
  <si>
    <t>141194</t>
  </si>
  <si>
    <t>142247</t>
  </si>
  <si>
    <t>Rozhovice</t>
  </si>
  <si>
    <t>145327</t>
  </si>
  <si>
    <t>146447</t>
  </si>
  <si>
    <t>146455</t>
  </si>
  <si>
    <t>Prosíčka</t>
  </si>
  <si>
    <t>146463</t>
  </si>
  <si>
    <t>Seč</t>
  </si>
  <si>
    <t>146471</t>
  </si>
  <si>
    <t>Ústupky</t>
  </si>
  <si>
    <t>147869</t>
  </si>
  <si>
    <t>149144</t>
  </si>
  <si>
    <t>149161</t>
  </si>
  <si>
    <t>149179</t>
  </si>
  <si>
    <t>149781</t>
  </si>
  <si>
    <t>Kunčí</t>
  </si>
  <si>
    <t>149799</t>
  </si>
  <si>
    <t>Slatiňany</t>
  </si>
  <si>
    <t>149802</t>
  </si>
  <si>
    <t>Škrovád</t>
  </si>
  <si>
    <t>151955</t>
  </si>
  <si>
    <t>Pouchobrady</t>
  </si>
  <si>
    <t>151963</t>
  </si>
  <si>
    <t>Sobětuchy</t>
  </si>
  <si>
    <t>151971</t>
  </si>
  <si>
    <t>Stolany</t>
  </si>
  <si>
    <t>152871</t>
  </si>
  <si>
    <t>154954</t>
  </si>
  <si>
    <t>Podhradí</t>
  </si>
  <si>
    <t>154962</t>
  </si>
  <si>
    <t>Skoranov</t>
  </si>
  <si>
    <t>154971</t>
  </si>
  <si>
    <t>Starý Dvůr</t>
  </si>
  <si>
    <t>157511</t>
  </si>
  <si>
    <t>157520</t>
  </si>
  <si>
    <t>160695</t>
  </si>
  <si>
    <t>Práčov</t>
  </si>
  <si>
    <t>160709</t>
  </si>
  <si>
    <t>Svídnice</t>
  </si>
  <si>
    <t>160717</t>
  </si>
  <si>
    <t>Trpišov</t>
  </si>
  <si>
    <t>161764</t>
  </si>
  <si>
    <t>161772</t>
  </si>
  <si>
    <t>161781</t>
  </si>
  <si>
    <t>163325</t>
  </si>
  <si>
    <t>163333</t>
  </si>
  <si>
    <t>168092</t>
  </si>
  <si>
    <t>168521</t>
  </si>
  <si>
    <t>170721</t>
  </si>
  <si>
    <t>Kubíkovy Duby</t>
  </si>
  <si>
    <t>170739</t>
  </si>
  <si>
    <t>Třemošnice</t>
  </si>
  <si>
    <t>171468</t>
  </si>
  <si>
    <t>Tuněchody</t>
  </si>
  <si>
    <t>172791</t>
  </si>
  <si>
    <t>Úherčice</t>
  </si>
  <si>
    <t>173291</t>
  </si>
  <si>
    <t>Úhřetice</t>
  </si>
  <si>
    <t>176923</t>
  </si>
  <si>
    <t>Cítkov</t>
  </si>
  <si>
    <t>176931</t>
  </si>
  <si>
    <t>Nerozhovice</t>
  </si>
  <si>
    <t>176940</t>
  </si>
  <si>
    <t>Vápenný Podol</t>
  </si>
  <si>
    <t>177610</t>
  </si>
  <si>
    <t>Dvakačovice</t>
  </si>
  <si>
    <t>177628</t>
  </si>
  <si>
    <t>Vejvanovice</t>
  </si>
  <si>
    <t>184845</t>
  </si>
  <si>
    <t>184853</t>
  </si>
  <si>
    <t>185833</t>
  </si>
  <si>
    <t>185841</t>
  </si>
  <si>
    <t>185850</t>
  </si>
  <si>
    <t>185868</t>
  </si>
  <si>
    <t>189022</t>
  </si>
  <si>
    <t>Slavkovice</t>
  </si>
  <si>
    <t>189031</t>
  </si>
  <si>
    <t>Vyžice</t>
  </si>
  <si>
    <t>190357</t>
  </si>
  <si>
    <t>190365</t>
  </si>
  <si>
    <t>190411</t>
  </si>
  <si>
    <t>191345</t>
  </si>
  <si>
    <t>Lhůty</t>
  </si>
  <si>
    <t>191353</t>
  </si>
  <si>
    <t>Závratec</t>
  </si>
  <si>
    <t>191698</t>
  </si>
  <si>
    <t>191701</t>
  </si>
  <si>
    <t>191710</t>
  </si>
  <si>
    <t>195499</t>
  </si>
  <si>
    <t>Žďárec u Seče</t>
  </si>
  <si>
    <t>195502</t>
  </si>
  <si>
    <t>197602</t>
  </si>
  <si>
    <t>Žlebská Lhotka</t>
  </si>
  <si>
    <t>197611</t>
  </si>
  <si>
    <t>Žlebské Chvalovice</t>
  </si>
  <si>
    <t>197815</t>
  </si>
  <si>
    <t>Částkov</t>
  </si>
  <si>
    <t>197823</t>
  </si>
  <si>
    <t>Prostějov</t>
  </si>
  <si>
    <t>197831</t>
  </si>
  <si>
    <t>Žumberk</t>
  </si>
  <si>
    <t>198072</t>
  </si>
  <si>
    <t>Hůrka</t>
  </si>
  <si>
    <t>198081</t>
  </si>
  <si>
    <t>Loučky</t>
  </si>
  <si>
    <t>322458</t>
  </si>
  <si>
    <t>21.11.2007 - 09.09.9999</t>
  </si>
  <si>
    <t>409880</t>
  </si>
  <si>
    <t>Chrudim I</t>
  </si>
  <si>
    <t>409898</t>
  </si>
  <si>
    <t>Chrudim II</t>
  </si>
  <si>
    <t>409901</t>
  </si>
  <si>
    <t>Chrudim III</t>
  </si>
  <si>
    <t>409910</t>
  </si>
  <si>
    <t>Chrudim IV</t>
  </si>
  <si>
    <t>409928</t>
  </si>
  <si>
    <t>Petrkov</t>
  </si>
  <si>
    <t>409936</t>
  </si>
  <si>
    <t>Holín</t>
  </si>
  <si>
    <t>409961</t>
  </si>
  <si>
    <t>Dolní Bradlo</t>
  </si>
  <si>
    <t>409987</t>
  </si>
  <si>
    <t>Pohořalka</t>
  </si>
  <si>
    <t>409995</t>
  </si>
  <si>
    <t>410004</t>
  </si>
  <si>
    <t>Lipina</t>
  </si>
  <si>
    <t>410012</t>
  </si>
  <si>
    <t>Březovec</t>
  </si>
  <si>
    <t>410021</t>
  </si>
  <si>
    <t>Tři Bubny</t>
  </si>
  <si>
    <t>410039</t>
  </si>
  <si>
    <t>Přemilov</t>
  </si>
  <si>
    <t>410055</t>
  </si>
  <si>
    <t>Počátky</t>
  </si>
  <si>
    <t>410063</t>
  </si>
  <si>
    <t>410071</t>
  </si>
  <si>
    <t>Kochánovice</t>
  </si>
  <si>
    <t>410080</t>
  </si>
  <si>
    <t>Vrcha</t>
  </si>
  <si>
    <t>410101</t>
  </si>
  <si>
    <t>Hedvikov</t>
  </si>
  <si>
    <t>410179</t>
  </si>
  <si>
    <t>Slavice</t>
  </si>
  <si>
    <t>410187</t>
  </si>
  <si>
    <t>Dolany</t>
  </si>
  <si>
    <t>410195</t>
  </si>
  <si>
    <t>416002</t>
  </si>
  <si>
    <t>Smrček-Na sádkách</t>
  </si>
  <si>
    <t>28.02.2017 - 09.09.9999</t>
  </si>
  <si>
    <t>Obec a vojenský újezd</t>
  </si>
  <si>
    <t>Obec je základním územním samosprávním společenstvím občanů; tvoří územní celek, který je vymezen hranicí území obce (dle § 1 zákona č. 128/2000 Sb., o obcích (obecní zřízení), ve znění pozdějších předpisů, dále jen „zákon o obcích“).
Vojenský újezd (dále jen "újezd") je vymezená část území státu určená k zajišťování obrany státu a k výcviku ozbrojených sil dle § 30 odst. 1 zákona č. 222/1999 Sb., o zajišťování obrany České republiky, ve znění pozdějších předpisů. Újezd tvoří územní správní jednotku.
Dle § 18 odst. 1 zákona o obcích každá část území České republiky je součástí území některé obce, pokud zvláštní zákon nestanoví jinak. Dle § 73a zákona č. 222/1999 Sb., o zajišťování obrany České republiky, ve znění pozdějších předpisů, území újezdu náleží vždy k území jednoho kraje. 
Obec je dána výčtem částí obcí. Území obcí a újezdů je dáno výčtem katastrálních území. V případech, kdy některé budovy přesahují na katastrální území sousední obce, metodika rozlišuje vymezení územní a správní. 
Obec nebo újezd leží na jednom či více katastrálních územích nebo na jejich částech a může ležet na více nesouvislých územích.</t>
  </si>
  <si>
    <t>01.03.2001 - 09.09.9999</t>
  </si>
  <si>
    <t>504301</t>
  </si>
  <si>
    <t>504807</t>
  </si>
  <si>
    <t>504921</t>
  </si>
  <si>
    <t>504955</t>
  </si>
  <si>
    <t>505005</t>
  </si>
  <si>
    <t>505030</t>
  </si>
  <si>
    <t>530697</t>
  </si>
  <si>
    <t>547794</t>
  </si>
  <si>
    <t>547808</t>
  </si>
  <si>
    <t>547824</t>
  </si>
  <si>
    <t>547832</t>
  </si>
  <si>
    <t>547841</t>
  </si>
  <si>
    <t>547859</t>
  </si>
  <si>
    <t>547867</t>
  </si>
  <si>
    <t>547875</t>
  </si>
  <si>
    <t>547891</t>
  </si>
  <si>
    <t>554847</t>
  </si>
  <si>
    <t>556882</t>
  </si>
  <si>
    <t>571164</t>
  </si>
  <si>
    <t>Chrudim</t>
  </si>
  <si>
    <t>571181</t>
  </si>
  <si>
    <t>571202</t>
  </si>
  <si>
    <t>571229</t>
  </si>
  <si>
    <t>571237</t>
  </si>
  <si>
    <t>571245</t>
  </si>
  <si>
    <t>571253</t>
  </si>
  <si>
    <t>571270</t>
  </si>
  <si>
    <t>571296</t>
  </si>
  <si>
    <t>571385</t>
  </si>
  <si>
    <t>571407</t>
  </si>
  <si>
    <t>571458</t>
  </si>
  <si>
    <t>571466</t>
  </si>
  <si>
    <t>571474</t>
  </si>
  <si>
    <t>571482</t>
  </si>
  <si>
    <t>571491</t>
  </si>
  <si>
    <t>571504</t>
  </si>
  <si>
    <t>571539</t>
  </si>
  <si>
    <t>571547</t>
  </si>
  <si>
    <t>571563</t>
  </si>
  <si>
    <t>571610</t>
  </si>
  <si>
    <t>571628</t>
  </si>
  <si>
    <t>571652</t>
  </si>
  <si>
    <t>571709</t>
  </si>
  <si>
    <t>571725</t>
  </si>
  <si>
    <t>571733</t>
  </si>
  <si>
    <t>571750</t>
  </si>
  <si>
    <t>571768</t>
  </si>
  <si>
    <t>571776</t>
  </si>
  <si>
    <t>571822</t>
  </si>
  <si>
    <t>Míčov-Sušice</t>
  </si>
  <si>
    <t>571857</t>
  </si>
  <si>
    <t>571873</t>
  </si>
  <si>
    <t>571890</t>
  </si>
  <si>
    <t>571903</t>
  </si>
  <si>
    <t>571911</t>
  </si>
  <si>
    <t>571962</t>
  </si>
  <si>
    <t>572004</t>
  </si>
  <si>
    <t>572039</t>
  </si>
  <si>
    <t>572071</t>
  </si>
  <si>
    <t>572080</t>
  </si>
  <si>
    <t>572098</t>
  </si>
  <si>
    <t>572101</t>
  </si>
  <si>
    <t>572110</t>
  </si>
  <si>
    <t>572161</t>
  </si>
  <si>
    <t>572179</t>
  </si>
  <si>
    <t>572217</t>
  </si>
  <si>
    <t>572225</t>
  </si>
  <si>
    <t>572241</t>
  </si>
  <si>
    <t>572268</t>
  </si>
  <si>
    <t>572276</t>
  </si>
  <si>
    <t>572314</t>
  </si>
  <si>
    <t>572331</t>
  </si>
  <si>
    <t>572403</t>
  </si>
  <si>
    <t>572411</t>
  </si>
  <si>
    <t>572420</t>
  </si>
  <si>
    <t>572446</t>
  </si>
  <si>
    <t>572454</t>
  </si>
  <si>
    <t>572471</t>
  </si>
  <si>
    <t>572535</t>
  </si>
  <si>
    <t>572578</t>
  </si>
  <si>
    <t>572641</t>
  </si>
  <si>
    <t>573787</t>
  </si>
  <si>
    <t>573817</t>
  </si>
  <si>
    <t>573876</t>
  </si>
  <si>
    <t>573949</t>
  </si>
  <si>
    <t>574007</t>
  </si>
  <si>
    <t>574091</t>
  </si>
  <si>
    <t>574104</t>
  </si>
  <si>
    <t>Správní obvody obcí s rozšířenou působností</t>
  </si>
  <si>
    <t>Dle § 66 odst. 1 zákona č. 128/2000 Sb., o obcích je jako obecní úřad obce s rozšířenou působností pro účel výkonu přenesené působnosti označován v zákonech a jiných právních předpisech obecní úřad, který, vedle přenesené působnosti, vykonává v rozsahu jemu svěřeném zvláštními zákony přenesenou působnost ve správním obvodu určeném prováděcím právním předpisem. Zákon se netýká území Prahy, v číselnících je proto vedena jako samostatný územní obvod, aby bylo pokryto celé území ČR.</t>
  </si>
  <si>
    <t>01.01.2003 - 09.09.9999</t>
  </si>
  <si>
    <t>5304</t>
  </si>
  <si>
    <t>Měřící jednotka</t>
  </si>
  <si>
    <t>Číselník vybraných měřicích jednotek</t>
  </si>
  <si>
    <t>01.01.1900 - 09.09.9999</t>
  </si>
  <si>
    <t>80400</t>
  </si>
  <si>
    <t>osoba</t>
  </si>
  <si>
    <t>99998</t>
  </si>
  <si>
    <t>četnostní jednotka</t>
  </si>
  <si>
    <t>Používá se v případě, že měřicí jednotka není konkretizována, protože vyplývá z názvu a/nebo logiky ukazatele (např. Počet požárů).</t>
  </si>
  <si>
    <t>Věcné člěnění</t>
  </si>
  <si>
    <t>Druh budovy</t>
  </si>
  <si>
    <t>Druh domu dle SLDB představuje převažující využití domu pro bytové a ubytovací účely dle sčítání lidu, domů a bytů.
Zdroj: data SLDB</t>
  </si>
  <si>
    <t>4</t>
  </si>
  <si>
    <t>Bytový dům</t>
  </si>
  <si>
    <t>Druh budovy - agregace</t>
  </si>
  <si>
    <t>01.01.2009 - 09.09.9999</t>
  </si>
  <si>
    <t>51</t>
  </si>
  <si>
    <t>Rodinné domy</t>
  </si>
  <si>
    <t>55</t>
  </si>
  <si>
    <t>Ostatní budovy (bez rodinných a bytových domů)</t>
  </si>
  <si>
    <t>Obydlenost budovy (obvykle)</t>
  </si>
  <si>
    <t>1</t>
  </si>
  <si>
    <t>Obydlen (obvykle)</t>
  </si>
  <si>
    <t>Obydlenost bytu (obvykle)</t>
  </si>
  <si>
    <t>Obydlen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</si>
</sst>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
    <font>
      <sz val="10"/>
      <color indexed="8"/>
      <name val="Arial"/>
      <family val="2"/>
    </font>
    <font>
      <b/>
      <sz val="10"/>
      <name val="Arial"/>
      <family val="2"/>
    </font>
    <font>
      <i/>
      <sz val="10"/>
      <name val="Arial"/>
      <family val="2"/>
    </font>
    <font>
      <u/>
      <sz val="10"/>
      <color indexed="12"/>
      <name val="Arial"/>
      <family val="2"/>
    </font>
    <font>
      <b/>
      <sz val="10"/>
      <color indexed="8"/>
      <name val="Arial"/>
      <family val="2"/>
    </font>
    <font>
      <i/>
      <sz val="10"/>
      <color indexed="8"/>
      <name val="Arial"/>
      <family val="2"/>
    </font>
  </fonts>
  <fills count="2">
    <fill>
      <patternFill patternType="none"/>
    </fill>
    <fill>
      <patternFill patternType="gray125"/>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medium">
        <color auto="1"/>
      </left>
      <right style="thin">
        <color auto="1"/>
      </right>
      <top style="thin">
        <color auto="1"/>
      </top>
      <bottom/>
      <diagonal/>
    </border>
    <border>
      <left style="thin">
        <color rgb="FF000000"/>
      </left>
      <right/>
      <top style="thin">
        <color rgb="FF000000"/>
      </top>
      <bottom style="thin">
        <color rgb="FF000000"/>
      </bottom>
      <diagonal/>
    </border>
    <border>
      <left style="thin">
        <color auto="1"/>
      </left>
      <right style="medium">
        <color auto="1"/>
      </right>
      <top style="thin">
        <color auto="1"/>
      </top>
      <bottom/>
      <diagonal/>
    </border>
  </borders>
  <cellStyleXfs count="1">
    <xf numFmtId="0" fontId="0" fillId="0" borderId="0"/>
  </cellStyleXfs>
  <cellXfs count="40">
    <xf numFmtId="0" fontId="0" fillId="0" borderId="0" xfId="0"/>
    <xf numFmtId="0" fontId="1" fillId="0" borderId="0" xfId="0" applyFont="1"/>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left" vertical="center" wrapText="1"/>
    </xf>
    <xf numFmtId="0" fontId="2" fillId="0" borderId="4" xfId="0" applyFont="1" applyBorder="1" applyAlignment="1">
      <alignment horizontal="left" vertical="center" wrapText="1" indent="1"/>
    </xf>
    <xf numFmtId="164"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164" fontId="0" fillId="0" borderId="5" xfId="0" applyNumberFormat="1" applyBorder="1" applyAlignment="1">
      <alignment horizontal="right" vertical="center" wrapText="1"/>
    </xf>
    <xf numFmtId="0" fontId="0" fillId="0" borderId="0" xfId="0" applyAlignment="1">
      <alignment horizontal="right"/>
    </xf>
    <xf numFmtId="0" fontId="0" fillId="0" borderId="0" xfId="0" applyAlignment="1">
      <alignment horizontal="left"/>
    </xf>
    <xf numFmtId="0" fontId="3" fillId="0" borderId="0" xfId="0" applyFont="1"/>
    <xf numFmtId="0" fontId="0" fillId="0" borderId="0" xfId="0"/>
    <xf numFmtId="164" fontId="1" fillId="0" borderId="4"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0" fillId="0" borderId="7" xfId="0" applyBorder="1"/>
    <xf numFmtId="0" fontId="0" fillId="0" borderId="9" xfId="0" applyBorder="1" applyAlignment="1">
      <alignment horizontal="left" vertical="center" wrapText="1"/>
    </xf>
    <xf numFmtId="0" fontId="2" fillId="0" borderId="10" xfId="0" applyFont="1" applyBorder="1" applyAlignment="1">
      <alignment horizontal="left" vertical="center" wrapText="1" indent="1"/>
    </xf>
    <xf numFmtId="0" fontId="2" fillId="0" borderId="9" xfId="0" applyFont="1" applyBorder="1" applyAlignment="1">
      <alignment horizontal="left" vertical="center" wrapText="1" indent="1"/>
    </xf>
    <xf numFmtId="0" fontId="0" fillId="0" borderId="13" xfId="0" applyBorder="1"/>
    <xf numFmtId="0" fontId="5" fillId="0" borderId="13" xfId="0" applyFont="1" applyBorder="1"/>
    <xf numFmtId="164" fontId="0" fillId="0" borderId="8" xfId="0" applyNumberFormat="1" applyBorder="1" applyAlignment="1">
      <alignment horizontal="right" vertical="center" wrapText="1"/>
    </xf>
    <xf numFmtId="0" fontId="0" fillId="0" borderId="8" xfId="0" applyBorder="1" applyAlignment="1">
      <alignment horizontal="right" vertical="center" wrapText="1"/>
    </xf>
    <xf numFmtId="0" fontId="0" fillId="0" borderId="14" xfId="0" applyBorder="1" applyAlignment="1">
      <alignment horizontal="right" vertical="center" wrapText="1"/>
    </xf>
    <xf numFmtId="0" fontId="1" fillId="0" borderId="0" xfId="0" applyFont="1" applyAlignment="1">
      <alignment horizontal="right"/>
    </xf>
    <xf numFmtId="0" fontId="4" fillId="0" borderId="11" xfId="0" applyFont="1" applyBorder="1" applyAlignment="1">
      <alignment horizontal="left"/>
    </xf>
    <xf numFmtId="0" fontId="4" fillId="0" borderId="7" xfId="0" applyFont="1" applyBorder="1" applyAlignment="1">
      <alignment horizontal="left"/>
    </xf>
    <xf numFmtId="0" fontId="1" fillId="0" borderId="6" xfId="0" applyFont="1" applyBorder="1" applyAlignment="1">
      <alignment horizontal="left" vertical="center" wrapText="1"/>
    </xf>
    <xf numFmtId="0" fontId="0" fillId="0" borderId="0" xfId="0" applyAlignment="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1" fillId="0" borderId="12"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xf numFmtId="0" fontId="1" fillId="0" borderId="11" xfId="0" applyFont="1" applyBorder="1" applyAlignment="1">
      <alignment horizontal="left" vertical="center" wrapText="1"/>
    </xf>
    <xf numFmtId="0" fontId="4" fillId="0" borderId="13" xfId="0" applyFont="1" applyBorder="1"/>
  </cellXfs>
  <cellStyles count="1">
    <cellStyle name="Normal" xfId="0" builtinId="0"/>
  </cellStyles>
  <dxfs count="33">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thin">
          <color auto="1"/>
        </left>
        <right style="medium">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medium">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6"/>
  <sheetViews>
    <sheetView tabSelected="1" workbookViewId="0">
      <pane xSplit="3" ySplit="7" topLeftCell="D84" activePane="bottomRight" state="frozen"/>
      <selection pane="bottomRight" activeCell="H118" sqref="H118"/>
      <selection pane="bottomLeft" activeCell="A8" sqref="A8"/>
      <selection pane="topRight" activeCell="D1" sqref="D1"/>
    </sheetView>
  </sheetViews>
  <sheetFormatPr defaultRowHeight="13.15"/>
  <cols>
    <col min="2" max="3" width="21.5703125" customWidth="1"/>
    <col min="4" max="13" width="12.85546875" customWidth="1"/>
  </cols>
  <sheetData>
    <row r="1" spans="1:13">
      <c r="A1" s="13" t="s">
        <v>0</v>
      </c>
      <c r="B1" s="13"/>
      <c r="C1" s="13"/>
      <c r="D1" s="13"/>
      <c r="E1" s="13"/>
      <c r="F1" s="13"/>
      <c r="G1" s="13"/>
      <c r="H1" s="13"/>
      <c r="I1" s="13"/>
      <c r="J1" s="13"/>
      <c r="K1" s="13"/>
      <c r="L1" s="13"/>
      <c r="M1" s="13"/>
    </row>
    <row r="3" spans="1:13">
      <c r="A3" s="13"/>
      <c r="B3" s="1" t="s">
        <v>1</v>
      </c>
      <c r="C3" s="13"/>
      <c r="D3" s="13"/>
      <c r="E3" s="13"/>
      <c r="F3" s="13"/>
      <c r="G3" s="13"/>
      <c r="H3" s="13"/>
      <c r="I3" s="13"/>
      <c r="J3" s="13"/>
      <c r="K3" s="13"/>
      <c r="L3" s="13"/>
      <c r="M3" s="13"/>
    </row>
    <row r="4" spans="1:13">
      <c r="A4" s="13"/>
      <c r="B4" s="13" t="s">
        <v>2</v>
      </c>
      <c r="C4" s="13"/>
      <c r="D4" s="13"/>
      <c r="E4" s="13"/>
      <c r="F4" s="13"/>
      <c r="G4" s="13"/>
      <c r="H4" s="13"/>
      <c r="I4" s="13"/>
      <c r="J4" s="13"/>
      <c r="K4" s="13"/>
      <c r="L4" s="27" t="s">
        <v>3</v>
      </c>
      <c r="M4" s="13" t="s">
        <v>4</v>
      </c>
    </row>
    <row r="6" spans="1:13">
      <c r="A6" s="13"/>
      <c r="B6" s="34" t="s">
        <v>5</v>
      </c>
      <c r="C6" s="31"/>
      <c r="D6" s="32" t="s">
        <v>6</v>
      </c>
      <c r="E6" s="32" t="s">
        <v>7</v>
      </c>
      <c r="F6" s="32" t="s">
        <v>8</v>
      </c>
      <c r="G6" s="32" t="s">
        <v>9</v>
      </c>
      <c r="H6" s="31"/>
      <c r="I6" s="31"/>
      <c r="J6" s="32" t="s">
        <v>10</v>
      </c>
      <c r="K6" s="33" t="s">
        <v>9</v>
      </c>
      <c r="L6" s="31"/>
      <c r="M6" s="31"/>
    </row>
    <row r="7" spans="1:13" ht="26.45">
      <c r="A7" s="13"/>
      <c r="B7" s="31"/>
      <c r="C7" s="31"/>
      <c r="D7" s="31"/>
      <c r="E7" s="31"/>
      <c r="F7" s="31"/>
      <c r="G7" s="2" t="s">
        <v>11</v>
      </c>
      <c r="H7" s="2" t="s">
        <v>12</v>
      </c>
      <c r="I7" s="2" t="s">
        <v>13</v>
      </c>
      <c r="J7" s="31"/>
      <c r="K7" s="2" t="s">
        <v>14</v>
      </c>
      <c r="L7" s="2" t="s">
        <v>15</v>
      </c>
      <c r="M7" s="3" t="s">
        <v>16</v>
      </c>
    </row>
    <row r="8" spans="1:13">
      <c r="A8" s="13"/>
      <c r="B8" s="30" t="s">
        <v>17</v>
      </c>
      <c r="C8" s="31"/>
      <c r="D8" s="14">
        <v>82337</v>
      </c>
      <c r="E8" s="14">
        <v>24851</v>
      </c>
      <c r="F8" s="14">
        <v>19656</v>
      </c>
      <c r="G8" s="14">
        <v>18081</v>
      </c>
      <c r="H8" s="14">
        <v>1255</v>
      </c>
      <c r="I8" s="14">
        <v>320</v>
      </c>
      <c r="J8" s="14">
        <v>32795</v>
      </c>
      <c r="K8" s="14">
        <v>20164</v>
      </c>
      <c r="L8" s="14">
        <v>12163</v>
      </c>
      <c r="M8" s="15">
        <v>468</v>
      </c>
    </row>
    <row r="9" spans="1:13">
      <c r="A9" s="13"/>
      <c r="B9" s="30" t="s">
        <v>18</v>
      </c>
      <c r="C9" s="4" t="s">
        <v>19</v>
      </c>
      <c r="D9" s="14">
        <v>377</v>
      </c>
      <c r="E9" s="14">
        <v>114</v>
      </c>
      <c r="F9" s="14">
        <v>93</v>
      </c>
      <c r="G9" s="14">
        <v>88</v>
      </c>
      <c r="H9" s="14">
        <v>4</v>
      </c>
      <c r="I9" s="14">
        <v>1</v>
      </c>
      <c r="J9" s="14">
        <v>131</v>
      </c>
      <c r="K9" s="14">
        <v>106</v>
      </c>
      <c r="L9" s="14">
        <v>25</v>
      </c>
      <c r="M9" s="17" t="s">
        <v>20</v>
      </c>
    </row>
    <row r="10" spans="1:13">
      <c r="A10" s="13"/>
      <c r="B10" s="31"/>
      <c r="C10" s="5" t="s">
        <v>18</v>
      </c>
      <c r="D10" s="6">
        <v>377</v>
      </c>
      <c r="E10" s="6">
        <v>114</v>
      </c>
      <c r="F10" s="6">
        <v>93</v>
      </c>
      <c r="G10" s="6">
        <v>88</v>
      </c>
      <c r="H10" s="6">
        <v>4</v>
      </c>
      <c r="I10" s="6">
        <v>1</v>
      </c>
      <c r="J10" s="6">
        <v>131</v>
      </c>
      <c r="K10" s="6">
        <v>106</v>
      </c>
      <c r="L10" s="6">
        <v>25</v>
      </c>
      <c r="M10" s="8" t="s">
        <v>20</v>
      </c>
    </row>
    <row r="11" spans="1:13">
      <c r="A11" s="13"/>
      <c r="B11" s="30" t="s">
        <v>21</v>
      </c>
      <c r="C11" s="4" t="s">
        <v>19</v>
      </c>
      <c r="D11" s="14">
        <v>423</v>
      </c>
      <c r="E11" s="14">
        <v>220</v>
      </c>
      <c r="F11" s="14">
        <v>154</v>
      </c>
      <c r="G11" s="14">
        <v>149</v>
      </c>
      <c r="H11" s="14">
        <v>1</v>
      </c>
      <c r="I11" s="14">
        <v>4</v>
      </c>
      <c r="J11" s="14">
        <v>169</v>
      </c>
      <c r="K11" s="14">
        <v>159</v>
      </c>
      <c r="L11" s="14">
        <v>6</v>
      </c>
      <c r="M11" s="15">
        <v>4</v>
      </c>
    </row>
    <row r="12" spans="1:13">
      <c r="A12" s="13"/>
      <c r="B12" s="31"/>
      <c r="C12" s="5" t="s">
        <v>22</v>
      </c>
      <c r="D12" s="6">
        <v>69</v>
      </c>
      <c r="E12" s="6">
        <v>58</v>
      </c>
      <c r="F12" s="6">
        <v>27</v>
      </c>
      <c r="G12" s="6">
        <v>26</v>
      </c>
      <c r="H12" s="7" t="s">
        <v>20</v>
      </c>
      <c r="I12" s="6">
        <v>1</v>
      </c>
      <c r="J12" s="6">
        <v>29</v>
      </c>
      <c r="K12" s="6">
        <v>28</v>
      </c>
      <c r="L12" s="7" t="s">
        <v>20</v>
      </c>
      <c r="M12" s="9">
        <v>1</v>
      </c>
    </row>
    <row r="13" spans="1:13">
      <c r="A13" s="13"/>
      <c r="B13" s="31"/>
      <c r="C13" s="5" t="s">
        <v>21</v>
      </c>
      <c r="D13" s="6">
        <v>325</v>
      </c>
      <c r="E13" s="6">
        <v>146</v>
      </c>
      <c r="F13" s="6">
        <v>117</v>
      </c>
      <c r="G13" s="6">
        <v>113</v>
      </c>
      <c r="H13" s="6">
        <v>1</v>
      </c>
      <c r="I13" s="6">
        <v>3</v>
      </c>
      <c r="J13" s="6">
        <v>130</v>
      </c>
      <c r="K13" s="6">
        <v>121</v>
      </c>
      <c r="L13" s="6">
        <v>6</v>
      </c>
      <c r="M13" s="9">
        <v>3</v>
      </c>
    </row>
    <row r="14" spans="1:13">
      <c r="A14" s="13"/>
      <c r="B14" s="31"/>
      <c r="C14" s="5" t="s">
        <v>23</v>
      </c>
      <c r="D14" s="6">
        <v>16</v>
      </c>
      <c r="E14" s="6">
        <v>8</v>
      </c>
      <c r="F14" s="6">
        <v>5</v>
      </c>
      <c r="G14" s="6">
        <v>5</v>
      </c>
      <c r="H14" s="7" t="s">
        <v>20</v>
      </c>
      <c r="I14" s="7" t="s">
        <v>20</v>
      </c>
      <c r="J14" s="6">
        <v>5</v>
      </c>
      <c r="K14" s="6">
        <v>5</v>
      </c>
      <c r="L14" s="7" t="s">
        <v>20</v>
      </c>
      <c r="M14" s="8" t="s">
        <v>20</v>
      </c>
    </row>
    <row r="15" spans="1:13">
      <c r="A15" s="13"/>
      <c r="B15" s="31"/>
      <c r="C15" s="5" t="s">
        <v>24</v>
      </c>
      <c r="D15" s="6">
        <v>13</v>
      </c>
      <c r="E15" s="6">
        <v>8</v>
      </c>
      <c r="F15" s="6">
        <v>5</v>
      </c>
      <c r="G15" s="6">
        <v>5</v>
      </c>
      <c r="H15" s="7" t="s">
        <v>20</v>
      </c>
      <c r="I15" s="7" t="s">
        <v>20</v>
      </c>
      <c r="J15" s="6">
        <v>5</v>
      </c>
      <c r="K15" s="6">
        <v>5</v>
      </c>
      <c r="L15" s="7" t="s">
        <v>20</v>
      </c>
      <c r="M15" s="8" t="s">
        <v>20</v>
      </c>
    </row>
    <row r="16" spans="1:13">
      <c r="A16" s="13"/>
      <c r="B16" s="30" t="s">
        <v>25</v>
      </c>
      <c r="C16" s="4" t="s">
        <v>19</v>
      </c>
      <c r="D16" s="14">
        <v>1973</v>
      </c>
      <c r="E16" s="14">
        <v>549</v>
      </c>
      <c r="F16" s="14">
        <v>485</v>
      </c>
      <c r="G16" s="14">
        <v>436</v>
      </c>
      <c r="H16" s="14">
        <v>43</v>
      </c>
      <c r="I16" s="14">
        <v>6</v>
      </c>
      <c r="J16" s="14">
        <v>849</v>
      </c>
      <c r="K16" s="14">
        <v>519</v>
      </c>
      <c r="L16" s="14">
        <v>321</v>
      </c>
      <c r="M16" s="15">
        <v>9</v>
      </c>
    </row>
    <row r="17" spans="2:13">
      <c r="B17" s="31"/>
      <c r="C17" s="5" t="s">
        <v>26</v>
      </c>
      <c r="D17" s="6">
        <v>29</v>
      </c>
      <c r="E17" s="6">
        <v>16</v>
      </c>
      <c r="F17" s="6">
        <v>10</v>
      </c>
      <c r="G17" s="6">
        <v>10</v>
      </c>
      <c r="H17" s="7" t="s">
        <v>20</v>
      </c>
      <c r="I17" s="7" t="s">
        <v>20</v>
      </c>
      <c r="J17" s="6">
        <v>12</v>
      </c>
      <c r="K17" s="6">
        <v>12</v>
      </c>
      <c r="L17" s="7" t="s">
        <v>20</v>
      </c>
      <c r="M17" s="8" t="s">
        <v>20</v>
      </c>
    </row>
    <row r="18" spans="2:13">
      <c r="B18" s="31"/>
      <c r="C18" s="5" t="s">
        <v>27</v>
      </c>
      <c r="D18" s="6">
        <v>75</v>
      </c>
      <c r="E18" s="6">
        <v>43</v>
      </c>
      <c r="F18" s="6">
        <v>30</v>
      </c>
      <c r="G18" s="6">
        <v>30</v>
      </c>
      <c r="H18" s="7" t="s">
        <v>20</v>
      </c>
      <c r="I18" s="7" t="s">
        <v>20</v>
      </c>
      <c r="J18" s="6">
        <v>36</v>
      </c>
      <c r="K18" s="6">
        <v>36</v>
      </c>
      <c r="L18" s="7" t="s">
        <v>20</v>
      </c>
      <c r="M18" s="8" t="s">
        <v>20</v>
      </c>
    </row>
    <row r="19" spans="2:13">
      <c r="B19" s="31"/>
      <c r="C19" s="5" t="s">
        <v>25</v>
      </c>
      <c r="D19" s="6">
        <v>1580</v>
      </c>
      <c r="E19" s="6">
        <v>380</v>
      </c>
      <c r="F19" s="6">
        <v>353</v>
      </c>
      <c r="G19" s="6">
        <v>306</v>
      </c>
      <c r="H19" s="6">
        <v>41</v>
      </c>
      <c r="I19" s="6">
        <v>6</v>
      </c>
      <c r="J19" s="6">
        <v>680</v>
      </c>
      <c r="K19" s="6">
        <v>363</v>
      </c>
      <c r="L19" s="6">
        <v>308</v>
      </c>
      <c r="M19" s="9">
        <v>9</v>
      </c>
    </row>
    <row r="20" spans="2:13">
      <c r="B20" s="31"/>
      <c r="C20" s="5" t="s">
        <v>28</v>
      </c>
      <c r="D20" s="6">
        <v>21</v>
      </c>
      <c r="E20" s="6">
        <v>11</v>
      </c>
      <c r="F20" s="6">
        <v>8</v>
      </c>
      <c r="G20" s="6">
        <v>8</v>
      </c>
      <c r="H20" s="7" t="s">
        <v>20</v>
      </c>
      <c r="I20" s="7" t="s">
        <v>20</v>
      </c>
      <c r="J20" s="6">
        <v>8</v>
      </c>
      <c r="K20" s="6">
        <v>8</v>
      </c>
      <c r="L20" s="7" t="s">
        <v>20</v>
      </c>
      <c r="M20" s="8" t="s">
        <v>20</v>
      </c>
    </row>
    <row r="21" spans="2:13">
      <c r="B21" s="31"/>
      <c r="C21" s="5" t="s">
        <v>29</v>
      </c>
      <c r="D21" s="6">
        <v>268</v>
      </c>
      <c r="E21" s="6">
        <v>99</v>
      </c>
      <c r="F21" s="6">
        <v>84</v>
      </c>
      <c r="G21" s="6">
        <v>82</v>
      </c>
      <c r="H21" s="6">
        <v>2</v>
      </c>
      <c r="I21" s="7" t="s">
        <v>20</v>
      </c>
      <c r="J21" s="6">
        <v>113</v>
      </c>
      <c r="K21" s="6">
        <v>100</v>
      </c>
      <c r="L21" s="6">
        <v>13</v>
      </c>
      <c r="M21" s="8" t="s">
        <v>20</v>
      </c>
    </row>
    <row r="22" spans="2:13">
      <c r="B22" s="30" t="s">
        <v>30</v>
      </c>
      <c r="C22" s="4" t="s">
        <v>19</v>
      </c>
      <c r="D22" s="14">
        <v>333</v>
      </c>
      <c r="E22" s="14">
        <v>157</v>
      </c>
      <c r="F22" s="14">
        <v>108</v>
      </c>
      <c r="G22" s="14">
        <v>108</v>
      </c>
      <c r="H22" s="16" t="s">
        <v>20</v>
      </c>
      <c r="I22" s="16" t="s">
        <v>20</v>
      </c>
      <c r="J22" s="14">
        <v>124</v>
      </c>
      <c r="K22" s="14">
        <v>124</v>
      </c>
      <c r="L22" s="16" t="s">
        <v>20</v>
      </c>
      <c r="M22" s="17" t="s">
        <v>20</v>
      </c>
    </row>
    <row r="23" spans="2:13">
      <c r="B23" s="31"/>
      <c r="C23" s="5" t="s">
        <v>30</v>
      </c>
      <c r="D23" s="6">
        <v>333</v>
      </c>
      <c r="E23" s="6">
        <v>157</v>
      </c>
      <c r="F23" s="6">
        <v>108</v>
      </c>
      <c r="G23" s="6">
        <v>108</v>
      </c>
      <c r="H23" s="7" t="s">
        <v>20</v>
      </c>
      <c r="I23" s="7" t="s">
        <v>20</v>
      </c>
      <c r="J23" s="6">
        <v>124</v>
      </c>
      <c r="K23" s="6">
        <v>124</v>
      </c>
      <c r="L23" s="7" t="s">
        <v>20</v>
      </c>
      <c r="M23" s="8" t="s">
        <v>20</v>
      </c>
    </row>
    <row r="24" spans="2:13">
      <c r="B24" s="30" t="s">
        <v>31</v>
      </c>
      <c r="C24" s="4" t="s">
        <v>19</v>
      </c>
      <c r="D24" s="14">
        <v>3094</v>
      </c>
      <c r="E24" s="14">
        <v>1053</v>
      </c>
      <c r="F24" s="14">
        <v>886</v>
      </c>
      <c r="G24" s="14">
        <v>845</v>
      </c>
      <c r="H24" s="14">
        <v>31</v>
      </c>
      <c r="I24" s="14">
        <v>10</v>
      </c>
      <c r="J24" s="14">
        <v>1199</v>
      </c>
      <c r="K24" s="14">
        <v>928</v>
      </c>
      <c r="L24" s="14">
        <v>260</v>
      </c>
      <c r="M24" s="15">
        <v>11</v>
      </c>
    </row>
    <row r="25" spans="2:13">
      <c r="B25" s="31"/>
      <c r="C25" s="5" t="s">
        <v>32</v>
      </c>
      <c r="D25" s="6">
        <v>241</v>
      </c>
      <c r="E25" s="6">
        <v>92</v>
      </c>
      <c r="F25" s="6">
        <v>72</v>
      </c>
      <c r="G25" s="6">
        <v>72</v>
      </c>
      <c r="H25" s="7" t="s">
        <v>20</v>
      </c>
      <c r="I25" s="7" t="s">
        <v>20</v>
      </c>
      <c r="J25" s="6">
        <v>78</v>
      </c>
      <c r="K25" s="6">
        <v>78</v>
      </c>
      <c r="L25" s="7" t="s">
        <v>20</v>
      </c>
      <c r="M25" s="8" t="s">
        <v>20</v>
      </c>
    </row>
    <row r="26" spans="2:13">
      <c r="B26" s="31"/>
      <c r="C26" s="5" t="s">
        <v>31</v>
      </c>
      <c r="D26" s="6">
        <v>2460</v>
      </c>
      <c r="E26" s="6">
        <v>766</v>
      </c>
      <c r="F26" s="6">
        <v>681</v>
      </c>
      <c r="G26" s="6">
        <v>642</v>
      </c>
      <c r="H26" s="6">
        <v>30</v>
      </c>
      <c r="I26" s="6">
        <v>9</v>
      </c>
      <c r="J26" s="6">
        <v>968</v>
      </c>
      <c r="K26" s="6">
        <v>705</v>
      </c>
      <c r="L26" s="6">
        <v>254</v>
      </c>
      <c r="M26" s="9">
        <v>9</v>
      </c>
    </row>
    <row r="27" spans="2:13">
      <c r="B27" s="31"/>
      <c r="C27" s="5" t="s">
        <v>33</v>
      </c>
      <c r="D27" s="6">
        <v>319</v>
      </c>
      <c r="E27" s="6">
        <v>136</v>
      </c>
      <c r="F27" s="6">
        <v>102</v>
      </c>
      <c r="G27" s="6">
        <v>100</v>
      </c>
      <c r="H27" s="6">
        <v>1</v>
      </c>
      <c r="I27" s="6">
        <v>1</v>
      </c>
      <c r="J27" s="6">
        <v>122</v>
      </c>
      <c r="K27" s="6">
        <v>114</v>
      </c>
      <c r="L27" s="6">
        <v>6</v>
      </c>
      <c r="M27" s="9">
        <v>2</v>
      </c>
    </row>
    <row r="28" spans="2:13">
      <c r="B28" s="31"/>
      <c r="C28" s="5" t="s">
        <v>34</v>
      </c>
      <c r="D28" s="6">
        <v>74</v>
      </c>
      <c r="E28" s="6">
        <v>59</v>
      </c>
      <c r="F28" s="6">
        <v>31</v>
      </c>
      <c r="G28" s="6">
        <v>31</v>
      </c>
      <c r="H28" s="7" t="s">
        <v>20</v>
      </c>
      <c r="I28" s="7" t="s">
        <v>20</v>
      </c>
      <c r="J28" s="6">
        <v>31</v>
      </c>
      <c r="K28" s="6">
        <v>31</v>
      </c>
      <c r="L28" s="7" t="s">
        <v>20</v>
      </c>
      <c r="M28" s="8" t="s">
        <v>20</v>
      </c>
    </row>
    <row r="29" spans="2:13">
      <c r="B29" s="30" t="s">
        <v>35</v>
      </c>
      <c r="C29" s="4" t="s">
        <v>19</v>
      </c>
      <c r="D29" s="14">
        <v>1193</v>
      </c>
      <c r="E29" s="14">
        <v>515</v>
      </c>
      <c r="F29" s="14">
        <v>383</v>
      </c>
      <c r="G29" s="14">
        <v>369</v>
      </c>
      <c r="H29" s="14">
        <v>9</v>
      </c>
      <c r="I29" s="14">
        <v>5</v>
      </c>
      <c r="J29" s="14">
        <v>484</v>
      </c>
      <c r="K29" s="14">
        <v>424</v>
      </c>
      <c r="L29" s="14">
        <v>52</v>
      </c>
      <c r="M29" s="15">
        <v>8</v>
      </c>
    </row>
    <row r="30" spans="2:13">
      <c r="B30" s="31"/>
      <c r="C30" s="5" t="s">
        <v>36</v>
      </c>
      <c r="D30" s="6">
        <v>20</v>
      </c>
      <c r="E30" s="6">
        <v>12</v>
      </c>
      <c r="F30" s="6">
        <v>8</v>
      </c>
      <c r="G30" s="6">
        <v>8</v>
      </c>
      <c r="H30" s="7" t="s">
        <v>20</v>
      </c>
      <c r="I30" s="7" t="s">
        <v>20</v>
      </c>
      <c r="J30" s="6">
        <v>10</v>
      </c>
      <c r="K30" s="6">
        <v>10</v>
      </c>
      <c r="L30" s="7" t="s">
        <v>20</v>
      </c>
      <c r="M30" s="8" t="s">
        <v>20</v>
      </c>
    </row>
    <row r="31" spans="2:13">
      <c r="B31" s="31"/>
      <c r="C31" s="5" t="s">
        <v>37</v>
      </c>
      <c r="D31" s="6">
        <v>78</v>
      </c>
      <c r="E31" s="6">
        <v>47</v>
      </c>
      <c r="F31" s="6">
        <v>31</v>
      </c>
      <c r="G31" s="6">
        <v>31</v>
      </c>
      <c r="H31" s="7" t="s">
        <v>20</v>
      </c>
      <c r="I31" s="7" t="s">
        <v>20</v>
      </c>
      <c r="J31" s="6">
        <v>34</v>
      </c>
      <c r="K31" s="6">
        <v>34</v>
      </c>
      <c r="L31" s="7" t="s">
        <v>20</v>
      </c>
      <c r="M31" s="8" t="s">
        <v>20</v>
      </c>
    </row>
    <row r="32" spans="2:13">
      <c r="B32" s="31"/>
      <c r="C32" s="5" t="s">
        <v>35</v>
      </c>
      <c r="D32" s="6">
        <v>692</v>
      </c>
      <c r="E32" s="6">
        <v>249</v>
      </c>
      <c r="F32" s="6">
        <v>199</v>
      </c>
      <c r="G32" s="6">
        <v>188</v>
      </c>
      <c r="H32" s="6">
        <v>9</v>
      </c>
      <c r="I32" s="6">
        <v>2</v>
      </c>
      <c r="J32" s="6">
        <v>270</v>
      </c>
      <c r="K32" s="6">
        <v>215</v>
      </c>
      <c r="L32" s="6">
        <v>52</v>
      </c>
      <c r="M32" s="9">
        <v>3</v>
      </c>
    </row>
    <row r="33" spans="2:13">
      <c r="B33" s="31"/>
      <c r="C33" s="5" t="s">
        <v>38</v>
      </c>
      <c r="D33" s="6">
        <v>103</v>
      </c>
      <c r="E33" s="6">
        <v>46</v>
      </c>
      <c r="F33" s="6">
        <v>34</v>
      </c>
      <c r="G33" s="6">
        <v>33</v>
      </c>
      <c r="H33" s="7" t="s">
        <v>20</v>
      </c>
      <c r="I33" s="6">
        <v>1</v>
      </c>
      <c r="J33" s="6">
        <v>40</v>
      </c>
      <c r="K33" s="6">
        <v>39</v>
      </c>
      <c r="L33" s="7" t="s">
        <v>20</v>
      </c>
      <c r="M33" s="9">
        <v>1</v>
      </c>
    </row>
    <row r="34" spans="2:13">
      <c r="B34" s="31"/>
      <c r="C34" s="5" t="s">
        <v>39</v>
      </c>
      <c r="D34" s="6">
        <v>43</v>
      </c>
      <c r="E34" s="6">
        <v>46</v>
      </c>
      <c r="F34" s="6">
        <v>22</v>
      </c>
      <c r="G34" s="6">
        <v>22</v>
      </c>
      <c r="H34" s="7" t="s">
        <v>20</v>
      </c>
      <c r="I34" s="7" t="s">
        <v>20</v>
      </c>
      <c r="J34" s="6">
        <v>24</v>
      </c>
      <c r="K34" s="6">
        <v>24</v>
      </c>
      <c r="L34" s="7" t="s">
        <v>20</v>
      </c>
      <c r="M34" s="8" t="s">
        <v>20</v>
      </c>
    </row>
    <row r="35" spans="2:13">
      <c r="B35" s="31"/>
      <c r="C35" s="5" t="s">
        <v>40</v>
      </c>
      <c r="D35" s="6">
        <v>212</v>
      </c>
      <c r="E35" s="6">
        <v>83</v>
      </c>
      <c r="F35" s="6">
        <v>67</v>
      </c>
      <c r="G35" s="6">
        <v>65</v>
      </c>
      <c r="H35" s="7" t="s">
        <v>20</v>
      </c>
      <c r="I35" s="6">
        <v>2</v>
      </c>
      <c r="J35" s="6">
        <v>83</v>
      </c>
      <c r="K35" s="6">
        <v>79</v>
      </c>
      <c r="L35" s="7" t="s">
        <v>20</v>
      </c>
      <c r="M35" s="9">
        <v>4</v>
      </c>
    </row>
    <row r="36" spans="2:13">
      <c r="B36" s="31"/>
      <c r="C36" s="5" t="s">
        <v>41</v>
      </c>
      <c r="D36" s="6">
        <v>45</v>
      </c>
      <c r="E36" s="6">
        <v>32</v>
      </c>
      <c r="F36" s="6">
        <v>22</v>
      </c>
      <c r="G36" s="6">
        <v>22</v>
      </c>
      <c r="H36" s="7" t="s">
        <v>20</v>
      </c>
      <c r="I36" s="7" t="s">
        <v>20</v>
      </c>
      <c r="J36" s="6">
        <v>23</v>
      </c>
      <c r="K36" s="6">
        <v>23</v>
      </c>
      <c r="L36" s="7" t="s">
        <v>20</v>
      </c>
      <c r="M36" s="8" t="s">
        <v>20</v>
      </c>
    </row>
    <row r="37" spans="2:13">
      <c r="B37" s="30" t="s">
        <v>42</v>
      </c>
      <c r="C37" s="4" t="s">
        <v>19</v>
      </c>
      <c r="D37" s="14">
        <v>422</v>
      </c>
      <c r="E37" s="14">
        <v>222</v>
      </c>
      <c r="F37" s="14">
        <v>149</v>
      </c>
      <c r="G37" s="14">
        <v>146</v>
      </c>
      <c r="H37" s="14">
        <v>1</v>
      </c>
      <c r="I37" s="14">
        <v>2</v>
      </c>
      <c r="J37" s="14">
        <v>173</v>
      </c>
      <c r="K37" s="14">
        <v>165</v>
      </c>
      <c r="L37" s="14">
        <v>6</v>
      </c>
      <c r="M37" s="15">
        <v>2</v>
      </c>
    </row>
    <row r="38" spans="2:13">
      <c r="B38" s="31"/>
      <c r="C38" s="5" t="s">
        <v>42</v>
      </c>
      <c r="D38" s="6">
        <v>209</v>
      </c>
      <c r="E38" s="6">
        <v>87</v>
      </c>
      <c r="F38" s="6">
        <v>68</v>
      </c>
      <c r="G38" s="6">
        <v>65</v>
      </c>
      <c r="H38" s="6">
        <v>1</v>
      </c>
      <c r="I38" s="6">
        <v>2</v>
      </c>
      <c r="J38" s="6">
        <v>85</v>
      </c>
      <c r="K38" s="6">
        <v>77</v>
      </c>
      <c r="L38" s="6">
        <v>6</v>
      </c>
      <c r="M38" s="9">
        <v>2</v>
      </c>
    </row>
    <row r="39" spans="2:13">
      <c r="B39" s="31"/>
      <c r="C39" s="5" t="s">
        <v>43</v>
      </c>
      <c r="D39" s="6">
        <v>50</v>
      </c>
      <c r="E39" s="6">
        <v>21</v>
      </c>
      <c r="F39" s="6">
        <v>15</v>
      </c>
      <c r="G39" s="6">
        <v>15</v>
      </c>
      <c r="H39" s="7" t="s">
        <v>20</v>
      </c>
      <c r="I39" s="7" t="s">
        <v>20</v>
      </c>
      <c r="J39" s="6">
        <v>17</v>
      </c>
      <c r="K39" s="6">
        <v>17</v>
      </c>
      <c r="L39" s="7" t="s">
        <v>20</v>
      </c>
      <c r="M39" s="8" t="s">
        <v>20</v>
      </c>
    </row>
    <row r="40" spans="2:13">
      <c r="B40" s="31"/>
      <c r="C40" s="5" t="s">
        <v>44</v>
      </c>
      <c r="D40" s="6">
        <v>31</v>
      </c>
      <c r="E40" s="6">
        <v>31</v>
      </c>
      <c r="F40" s="6">
        <v>17</v>
      </c>
      <c r="G40" s="6">
        <v>17</v>
      </c>
      <c r="H40" s="7" t="s">
        <v>20</v>
      </c>
      <c r="I40" s="7" t="s">
        <v>20</v>
      </c>
      <c r="J40" s="6">
        <v>18</v>
      </c>
      <c r="K40" s="6">
        <v>18</v>
      </c>
      <c r="L40" s="7" t="s">
        <v>20</v>
      </c>
      <c r="M40" s="8" t="s">
        <v>20</v>
      </c>
    </row>
    <row r="41" spans="2:13">
      <c r="B41" s="31"/>
      <c r="C41" s="5" t="s">
        <v>45</v>
      </c>
      <c r="D41" s="6">
        <v>66</v>
      </c>
      <c r="E41" s="6">
        <v>43</v>
      </c>
      <c r="F41" s="6">
        <v>27</v>
      </c>
      <c r="G41" s="6">
        <v>27</v>
      </c>
      <c r="H41" s="7" t="s">
        <v>20</v>
      </c>
      <c r="I41" s="7" t="s">
        <v>20</v>
      </c>
      <c r="J41" s="6">
        <v>28</v>
      </c>
      <c r="K41" s="6">
        <v>28</v>
      </c>
      <c r="L41" s="7" t="s">
        <v>20</v>
      </c>
      <c r="M41" s="8" t="s">
        <v>20</v>
      </c>
    </row>
    <row r="42" spans="2:13">
      <c r="B42" s="31"/>
      <c r="C42" s="5" t="s">
        <v>46</v>
      </c>
      <c r="D42" s="6">
        <v>66</v>
      </c>
      <c r="E42" s="6">
        <v>40</v>
      </c>
      <c r="F42" s="6">
        <v>22</v>
      </c>
      <c r="G42" s="6">
        <v>22</v>
      </c>
      <c r="H42" s="7" t="s">
        <v>20</v>
      </c>
      <c r="I42" s="7" t="s">
        <v>20</v>
      </c>
      <c r="J42" s="6">
        <v>25</v>
      </c>
      <c r="K42" s="6">
        <v>25</v>
      </c>
      <c r="L42" s="7" t="s">
        <v>20</v>
      </c>
      <c r="M42" s="8" t="s">
        <v>20</v>
      </c>
    </row>
    <row r="43" spans="2:13">
      <c r="B43" s="30" t="s">
        <v>47</v>
      </c>
      <c r="C43" s="4" t="s">
        <v>19</v>
      </c>
      <c r="D43" s="14">
        <v>150</v>
      </c>
      <c r="E43" s="14">
        <v>64</v>
      </c>
      <c r="F43" s="14">
        <v>52</v>
      </c>
      <c r="G43" s="14">
        <v>51</v>
      </c>
      <c r="H43" s="14">
        <v>1</v>
      </c>
      <c r="I43" s="16" t="s">
        <v>20</v>
      </c>
      <c r="J43" s="14">
        <v>61</v>
      </c>
      <c r="K43" s="14">
        <v>59</v>
      </c>
      <c r="L43" s="14">
        <v>2</v>
      </c>
      <c r="M43" s="17" t="s">
        <v>20</v>
      </c>
    </row>
    <row r="44" spans="2:13">
      <c r="B44" s="31"/>
      <c r="C44" s="5" t="s">
        <v>47</v>
      </c>
      <c r="D44" s="6">
        <v>150</v>
      </c>
      <c r="E44" s="6">
        <v>64</v>
      </c>
      <c r="F44" s="6">
        <v>52</v>
      </c>
      <c r="G44" s="6">
        <v>51</v>
      </c>
      <c r="H44" s="6">
        <v>1</v>
      </c>
      <c r="I44" s="7" t="s">
        <v>20</v>
      </c>
      <c r="J44" s="6">
        <v>61</v>
      </c>
      <c r="K44" s="6">
        <v>59</v>
      </c>
      <c r="L44" s="6">
        <v>2</v>
      </c>
      <c r="M44" s="8" t="s">
        <v>20</v>
      </c>
    </row>
    <row r="45" spans="2:13">
      <c r="B45" s="30" t="s">
        <v>48</v>
      </c>
      <c r="C45" s="4" t="s">
        <v>19</v>
      </c>
      <c r="D45" s="14">
        <v>152</v>
      </c>
      <c r="E45" s="14">
        <v>65</v>
      </c>
      <c r="F45" s="14">
        <v>44</v>
      </c>
      <c r="G45" s="14">
        <v>44</v>
      </c>
      <c r="H45" s="16" t="s">
        <v>20</v>
      </c>
      <c r="I45" s="16" t="s">
        <v>20</v>
      </c>
      <c r="J45" s="14">
        <v>52</v>
      </c>
      <c r="K45" s="14">
        <v>52</v>
      </c>
      <c r="L45" s="16" t="s">
        <v>20</v>
      </c>
      <c r="M45" s="17" t="s">
        <v>20</v>
      </c>
    </row>
    <row r="46" spans="2:13">
      <c r="B46" s="31"/>
      <c r="C46" s="5" t="s">
        <v>48</v>
      </c>
      <c r="D46" s="6">
        <v>152</v>
      </c>
      <c r="E46" s="6">
        <v>65</v>
      </c>
      <c r="F46" s="6">
        <v>44</v>
      </c>
      <c r="G46" s="6">
        <v>44</v>
      </c>
      <c r="H46" s="7" t="s">
        <v>20</v>
      </c>
      <c r="I46" s="7" t="s">
        <v>20</v>
      </c>
      <c r="J46" s="6">
        <v>52</v>
      </c>
      <c r="K46" s="6">
        <v>52</v>
      </c>
      <c r="L46" s="7" t="s">
        <v>20</v>
      </c>
      <c r="M46" s="8" t="s">
        <v>20</v>
      </c>
    </row>
    <row r="47" spans="2:13">
      <c r="B47" s="30" t="s">
        <v>49</v>
      </c>
      <c r="C47" s="4" t="s">
        <v>19</v>
      </c>
      <c r="D47" s="14">
        <v>2624</v>
      </c>
      <c r="E47" s="14">
        <v>970</v>
      </c>
      <c r="F47" s="14">
        <v>712</v>
      </c>
      <c r="G47" s="14">
        <v>664</v>
      </c>
      <c r="H47" s="14">
        <v>33</v>
      </c>
      <c r="I47" s="14">
        <v>15</v>
      </c>
      <c r="J47" s="14">
        <v>1011</v>
      </c>
      <c r="K47" s="14">
        <v>755</v>
      </c>
      <c r="L47" s="14">
        <v>239</v>
      </c>
      <c r="M47" s="15">
        <v>17</v>
      </c>
    </row>
    <row r="48" spans="2:13">
      <c r="B48" s="31"/>
      <c r="C48" s="5" t="s">
        <v>50</v>
      </c>
      <c r="D48" s="6">
        <v>228</v>
      </c>
      <c r="E48" s="6">
        <v>105</v>
      </c>
      <c r="F48" s="6">
        <v>68</v>
      </c>
      <c r="G48" s="6">
        <v>65</v>
      </c>
      <c r="H48" s="6">
        <v>2</v>
      </c>
      <c r="I48" s="6">
        <v>1</v>
      </c>
      <c r="J48" s="6">
        <v>94</v>
      </c>
      <c r="K48" s="6">
        <v>74</v>
      </c>
      <c r="L48" s="6">
        <v>19</v>
      </c>
      <c r="M48" s="9">
        <v>1</v>
      </c>
    </row>
    <row r="49" spans="2:13">
      <c r="B49" s="31"/>
      <c r="C49" s="5" t="s">
        <v>51</v>
      </c>
      <c r="D49" s="6">
        <v>41</v>
      </c>
      <c r="E49" s="6">
        <v>26</v>
      </c>
      <c r="F49" s="6">
        <v>16</v>
      </c>
      <c r="G49" s="6">
        <v>16</v>
      </c>
      <c r="H49" s="7" t="s">
        <v>20</v>
      </c>
      <c r="I49" s="7" t="s">
        <v>20</v>
      </c>
      <c r="J49" s="6">
        <v>16</v>
      </c>
      <c r="K49" s="6">
        <v>16</v>
      </c>
      <c r="L49" s="7" t="s">
        <v>20</v>
      </c>
      <c r="M49" s="8" t="s">
        <v>20</v>
      </c>
    </row>
    <row r="50" spans="2:13">
      <c r="B50" s="31"/>
      <c r="C50" s="5" t="s">
        <v>52</v>
      </c>
      <c r="D50" s="6">
        <v>88</v>
      </c>
      <c r="E50" s="6">
        <v>38</v>
      </c>
      <c r="F50" s="6">
        <v>24</v>
      </c>
      <c r="G50" s="6">
        <v>24</v>
      </c>
      <c r="H50" s="7" t="s">
        <v>20</v>
      </c>
      <c r="I50" s="7" t="s">
        <v>20</v>
      </c>
      <c r="J50" s="6">
        <v>30</v>
      </c>
      <c r="K50" s="6">
        <v>30</v>
      </c>
      <c r="L50" s="7" t="s">
        <v>20</v>
      </c>
      <c r="M50" s="8" t="s">
        <v>20</v>
      </c>
    </row>
    <row r="51" spans="2:13">
      <c r="B51" s="31"/>
      <c r="C51" s="5" t="s">
        <v>53</v>
      </c>
      <c r="D51" s="6">
        <v>75</v>
      </c>
      <c r="E51" s="6">
        <v>43</v>
      </c>
      <c r="F51" s="6">
        <v>25</v>
      </c>
      <c r="G51" s="6">
        <v>25</v>
      </c>
      <c r="H51" s="7" t="s">
        <v>20</v>
      </c>
      <c r="I51" s="7" t="s">
        <v>20</v>
      </c>
      <c r="J51" s="6">
        <v>28</v>
      </c>
      <c r="K51" s="6">
        <v>28</v>
      </c>
      <c r="L51" s="7" t="s">
        <v>20</v>
      </c>
      <c r="M51" s="8" t="s">
        <v>20</v>
      </c>
    </row>
    <row r="52" spans="2:13">
      <c r="B52" s="31"/>
      <c r="C52" s="5" t="s">
        <v>54</v>
      </c>
      <c r="D52" s="6">
        <v>28</v>
      </c>
      <c r="E52" s="6">
        <v>19</v>
      </c>
      <c r="F52" s="6">
        <v>13</v>
      </c>
      <c r="G52" s="6">
        <v>13</v>
      </c>
      <c r="H52" s="7" t="s">
        <v>20</v>
      </c>
      <c r="I52" s="7" t="s">
        <v>20</v>
      </c>
      <c r="J52" s="6">
        <v>15</v>
      </c>
      <c r="K52" s="6">
        <v>15</v>
      </c>
      <c r="L52" s="7" t="s">
        <v>20</v>
      </c>
      <c r="M52" s="8" t="s">
        <v>20</v>
      </c>
    </row>
    <row r="53" spans="2:13">
      <c r="B53" s="31"/>
      <c r="C53" s="5" t="s">
        <v>55</v>
      </c>
      <c r="D53" s="6">
        <v>226</v>
      </c>
      <c r="E53" s="6">
        <v>90</v>
      </c>
      <c r="F53" s="6">
        <v>70</v>
      </c>
      <c r="G53" s="6">
        <v>63</v>
      </c>
      <c r="H53" s="6">
        <v>5</v>
      </c>
      <c r="I53" s="6">
        <v>2</v>
      </c>
      <c r="J53" s="6">
        <v>92</v>
      </c>
      <c r="K53" s="6">
        <v>70</v>
      </c>
      <c r="L53" s="6">
        <v>20</v>
      </c>
      <c r="M53" s="9">
        <v>2</v>
      </c>
    </row>
    <row r="54" spans="2:13">
      <c r="B54" s="31"/>
      <c r="C54" s="5" t="s">
        <v>49</v>
      </c>
      <c r="D54" s="6">
        <v>1449</v>
      </c>
      <c r="E54" s="6">
        <v>419</v>
      </c>
      <c r="F54" s="6">
        <v>350</v>
      </c>
      <c r="G54" s="6">
        <v>313</v>
      </c>
      <c r="H54" s="6">
        <v>26</v>
      </c>
      <c r="I54" s="6">
        <v>11</v>
      </c>
      <c r="J54" s="6">
        <v>582</v>
      </c>
      <c r="K54" s="6">
        <v>368</v>
      </c>
      <c r="L54" s="6">
        <v>200</v>
      </c>
      <c r="M54" s="9">
        <v>14</v>
      </c>
    </row>
    <row r="55" spans="2:13">
      <c r="B55" s="31"/>
      <c r="C55" s="5" t="s">
        <v>56</v>
      </c>
      <c r="D55" s="6">
        <v>27</v>
      </c>
      <c r="E55" s="6">
        <v>25</v>
      </c>
      <c r="F55" s="6">
        <v>12</v>
      </c>
      <c r="G55" s="6">
        <v>12</v>
      </c>
      <c r="H55" s="7" t="s">
        <v>20</v>
      </c>
      <c r="I55" s="7" t="s">
        <v>20</v>
      </c>
      <c r="J55" s="6">
        <v>11</v>
      </c>
      <c r="K55" s="6">
        <v>11</v>
      </c>
      <c r="L55" s="7" t="s">
        <v>20</v>
      </c>
      <c r="M55" s="8" t="s">
        <v>20</v>
      </c>
    </row>
    <row r="56" spans="2:13">
      <c r="B56" s="31"/>
      <c r="C56" s="5" t="s">
        <v>57</v>
      </c>
      <c r="D56" s="6">
        <v>299</v>
      </c>
      <c r="E56" s="6">
        <v>99</v>
      </c>
      <c r="F56" s="6">
        <v>76</v>
      </c>
      <c r="G56" s="6">
        <v>75</v>
      </c>
      <c r="H56" s="7" t="s">
        <v>20</v>
      </c>
      <c r="I56" s="6">
        <v>1</v>
      </c>
      <c r="J56" s="6">
        <v>81</v>
      </c>
      <c r="K56" s="6">
        <v>81</v>
      </c>
      <c r="L56" s="7" t="s">
        <v>20</v>
      </c>
      <c r="M56" s="8" t="s">
        <v>20</v>
      </c>
    </row>
    <row r="57" spans="2:13">
      <c r="B57" s="31"/>
      <c r="C57" s="5" t="s">
        <v>58</v>
      </c>
      <c r="D57" s="6">
        <v>66</v>
      </c>
      <c r="E57" s="6">
        <v>44</v>
      </c>
      <c r="F57" s="6">
        <v>22</v>
      </c>
      <c r="G57" s="6">
        <v>22</v>
      </c>
      <c r="H57" s="7" t="s">
        <v>20</v>
      </c>
      <c r="I57" s="7" t="s">
        <v>20</v>
      </c>
      <c r="J57" s="6">
        <v>23</v>
      </c>
      <c r="K57" s="6">
        <v>23</v>
      </c>
      <c r="L57" s="7" t="s">
        <v>20</v>
      </c>
      <c r="M57" s="8" t="s">
        <v>20</v>
      </c>
    </row>
    <row r="58" spans="2:13">
      <c r="B58" s="31"/>
      <c r="C58" s="5" t="s">
        <v>59</v>
      </c>
      <c r="D58" s="6">
        <v>51</v>
      </c>
      <c r="E58" s="6">
        <v>26</v>
      </c>
      <c r="F58" s="6">
        <v>17</v>
      </c>
      <c r="G58" s="6">
        <v>17</v>
      </c>
      <c r="H58" s="7" t="s">
        <v>20</v>
      </c>
      <c r="I58" s="7" t="s">
        <v>20</v>
      </c>
      <c r="J58" s="6">
        <v>19</v>
      </c>
      <c r="K58" s="6">
        <v>19</v>
      </c>
      <c r="L58" s="7" t="s">
        <v>20</v>
      </c>
      <c r="M58" s="8" t="s">
        <v>20</v>
      </c>
    </row>
    <row r="59" spans="2:13">
      <c r="B59" s="31"/>
      <c r="C59" s="5" t="s">
        <v>60</v>
      </c>
      <c r="D59" s="6">
        <v>46</v>
      </c>
      <c r="E59" s="6">
        <v>36</v>
      </c>
      <c r="F59" s="6">
        <v>19</v>
      </c>
      <c r="G59" s="6">
        <v>19</v>
      </c>
      <c r="H59" s="7" t="s">
        <v>20</v>
      </c>
      <c r="I59" s="7" t="s">
        <v>20</v>
      </c>
      <c r="J59" s="6">
        <v>20</v>
      </c>
      <c r="K59" s="6">
        <v>20</v>
      </c>
      <c r="L59" s="7" t="s">
        <v>20</v>
      </c>
      <c r="M59" s="8" t="s">
        <v>20</v>
      </c>
    </row>
    <row r="60" spans="2:13">
      <c r="B60" s="30" t="s">
        <v>61</v>
      </c>
      <c r="C60" s="4" t="s">
        <v>19</v>
      </c>
      <c r="D60" s="14">
        <v>193</v>
      </c>
      <c r="E60" s="14">
        <v>72</v>
      </c>
      <c r="F60" s="14">
        <v>51</v>
      </c>
      <c r="G60" s="14">
        <v>50</v>
      </c>
      <c r="H60" s="14">
        <v>1</v>
      </c>
      <c r="I60" s="16" t="s">
        <v>20</v>
      </c>
      <c r="J60" s="14">
        <v>67</v>
      </c>
      <c r="K60" s="14">
        <v>61</v>
      </c>
      <c r="L60" s="14">
        <v>6</v>
      </c>
      <c r="M60" s="17" t="s">
        <v>20</v>
      </c>
    </row>
    <row r="61" spans="2:13">
      <c r="B61" s="31"/>
      <c r="C61" s="5" t="s">
        <v>61</v>
      </c>
      <c r="D61" s="6">
        <v>193</v>
      </c>
      <c r="E61" s="6">
        <v>72</v>
      </c>
      <c r="F61" s="6">
        <v>51</v>
      </c>
      <c r="G61" s="6">
        <v>50</v>
      </c>
      <c r="H61" s="6">
        <v>1</v>
      </c>
      <c r="I61" s="7" t="s">
        <v>20</v>
      </c>
      <c r="J61" s="6">
        <v>67</v>
      </c>
      <c r="K61" s="6">
        <v>61</v>
      </c>
      <c r="L61" s="6">
        <v>6</v>
      </c>
      <c r="M61" s="8" t="s">
        <v>20</v>
      </c>
    </row>
    <row r="62" spans="2:13">
      <c r="B62" s="30" t="s">
        <v>62</v>
      </c>
      <c r="C62" s="4" t="s">
        <v>19</v>
      </c>
      <c r="D62" s="14">
        <v>784</v>
      </c>
      <c r="E62" s="14">
        <v>284</v>
      </c>
      <c r="F62" s="14">
        <v>225</v>
      </c>
      <c r="G62" s="14">
        <v>215</v>
      </c>
      <c r="H62" s="14">
        <v>8</v>
      </c>
      <c r="I62" s="14">
        <v>2</v>
      </c>
      <c r="J62" s="14">
        <v>290</v>
      </c>
      <c r="K62" s="14">
        <v>244</v>
      </c>
      <c r="L62" s="14">
        <v>44</v>
      </c>
      <c r="M62" s="15">
        <v>2</v>
      </c>
    </row>
    <row r="63" spans="2:13">
      <c r="B63" s="31"/>
      <c r="C63" s="5" t="s">
        <v>63</v>
      </c>
      <c r="D63" s="6">
        <v>91</v>
      </c>
      <c r="E63" s="6">
        <v>37</v>
      </c>
      <c r="F63" s="6">
        <v>25</v>
      </c>
      <c r="G63" s="6">
        <v>25</v>
      </c>
      <c r="H63" s="7" t="s">
        <v>20</v>
      </c>
      <c r="I63" s="7" t="s">
        <v>20</v>
      </c>
      <c r="J63" s="6">
        <v>30</v>
      </c>
      <c r="K63" s="6">
        <v>30</v>
      </c>
      <c r="L63" s="7" t="s">
        <v>20</v>
      </c>
      <c r="M63" s="8" t="s">
        <v>20</v>
      </c>
    </row>
    <row r="64" spans="2:13">
      <c r="B64" s="31"/>
      <c r="C64" s="5" t="s">
        <v>64</v>
      </c>
      <c r="D64" s="6">
        <v>38</v>
      </c>
      <c r="E64" s="6">
        <v>23</v>
      </c>
      <c r="F64" s="6">
        <v>13</v>
      </c>
      <c r="G64" s="6">
        <v>13</v>
      </c>
      <c r="H64" s="7" t="s">
        <v>20</v>
      </c>
      <c r="I64" s="7" t="s">
        <v>20</v>
      </c>
      <c r="J64" s="6">
        <v>14</v>
      </c>
      <c r="K64" s="6">
        <v>14</v>
      </c>
      <c r="L64" s="7" t="s">
        <v>20</v>
      </c>
      <c r="M64" s="8" t="s">
        <v>20</v>
      </c>
    </row>
    <row r="65" spans="2:13">
      <c r="B65" s="31"/>
      <c r="C65" s="5" t="s">
        <v>62</v>
      </c>
      <c r="D65" s="6">
        <v>655</v>
      </c>
      <c r="E65" s="6">
        <v>224</v>
      </c>
      <c r="F65" s="6">
        <v>187</v>
      </c>
      <c r="G65" s="6">
        <v>177</v>
      </c>
      <c r="H65" s="6">
        <v>8</v>
      </c>
      <c r="I65" s="6">
        <v>2</v>
      </c>
      <c r="J65" s="6">
        <v>246</v>
      </c>
      <c r="K65" s="6">
        <v>200</v>
      </c>
      <c r="L65" s="6">
        <v>44</v>
      </c>
      <c r="M65" s="9">
        <v>2</v>
      </c>
    </row>
    <row r="66" spans="2:13">
      <c r="B66" s="30" t="s">
        <v>65</v>
      </c>
      <c r="C66" s="4" t="s">
        <v>19</v>
      </c>
      <c r="D66" s="14">
        <v>361</v>
      </c>
      <c r="E66" s="14">
        <v>152</v>
      </c>
      <c r="F66" s="14">
        <v>110</v>
      </c>
      <c r="G66" s="14">
        <v>102</v>
      </c>
      <c r="H66" s="14">
        <v>4</v>
      </c>
      <c r="I66" s="14">
        <v>4</v>
      </c>
      <c r="J66" s="14">
        <v>142</v>
      </c>
      <c r="K66" s="14">
        <v>117</v>
      </c>
      <c r="L66" s="14">
        <v>22</v>
      </c>
      <c r="M66" s="15">
        <v>3</v>
      </c>
    </row>
    <row r="67" spans="2:13">
      <c r="B67" s="31"/>
      <c r="C67" s="5" t="s">
        <v>66</v>
      </c>
      <c r="D67" s="6">
        <v>1</v>
      </c>
      <c r="E67" s="6">
        <v>5</v>
      </c>
      <c r="F67" s="6">
        <v>1</v>
      </c>
      <c r="G67" s="6">
        <v>1</v>
      </c>
      <c r="H67" s="7" t="s">
        <v>20</v>
      </c>
      <c r="I67" s="7" t="s">
        <v>20</v>
      </c>
      <c r="J67" s="6">
        <v>1</v>
      </c>
      <c r="K67" s="6">
        <v>1</v>
      </c>
      <c r="L67" s="7" t="s">
        <v>20</v>
      </c>
      <c r="M67" s="8" t="s">
        <v>20</v>
      </c>
    </row>
    <row r="68" spans="2:13">
      <c r="B68" s="31"/>
      <c r="C68" s="5" t="s">
        <v>65</v>
      </c>
      <c r="D68" s="6">
        <v>360</v>
      </c>
      <c r="E68" s="6">
        <v>147</v>
      </c>
      <c r="F68" s="6">
        <v>109</v>
      </c>
      <c r="G68" s="6">
        <v>101</v>
      </c>
      <c r="H68" s="6">
        <v>4</v>
      </c>
      <c r="I68" s="6">
        <v>4</v>
      </c>
      <c r="J68" s="6">
        <v>141</v>
      </c>
      <c r="K68" s="6">
        <v>116</v>
      </c>
      <c r="L68" s="6">
        <v>22</v>
      </c>
      <c r="M68" s="9">
        <v>3</v>
      </c>
    </row>
    <row r="69" spans="2:13">
      <c r="B69" s="30" t="s">
        <v>67</v>
      </c>
      <c r="C69" s="4" t="s">
        <v>19</v>
      </c>
      <c r="D69" s="14">
        <v>214</v>
      </c>
      <c r="E69" s="14">
        <v>99</v>
      </c>
      <c r="F69" s="14">
        <v>75</v>
      </c>
      <c r="G69" s="14">
        <v>74</v>
      </c>
      <c r="H69" s="16" t="s">
        <v>20</v>
      </c>
      <c r="I69" s="14">
        <v>1</v>
      </c>
      <c r="J69" s="14">
        <v>82</v>
      </c>
      <c r="K69" s="14">
        <v>82</v>
      </c>
      <c r="L69" s="16" t="s">
        <v>20</v>
      </c>
      <c r="M69" s="17" t="s">
        <v>20</v>
      </c>
    </row>
    <row r="70" spans="2:13">
      <c r="B70" s="31"/>
      <c r="C70" s="5" t="s">
        <v>67</v>
      </c>
      <c r="D70" s="6">
        <v>214</v>
      </c>
      <c r="E70" s="6">
        <v>99</v>
      </c>
      <c r="F70" s="6">
        <v>75</v>
      </c>
      <c r="G70" s="6">
        <v>74</v>
      </c>
      <c r="H70" s="7" t="s">
        <v>20</v>
      </c>
      <c r="I70" s="6">
        <v>1</v>
      </c>
      <c r="J70" s="6">
        <v>82</v>
      </c>
      <c r="K70" s="6">
        <v>82</v>
      </c>
      <c r="L70" s="7" t="s">
        <v>20</v>
      </c>
      <c r="M70" s="8" t="s">
        <v>20</v>
      </c>
    </row>
    <row r="71" spans="2:13">
      <c r="B71" s="30" t="s">
        <v>68</v>
      </c>
      <c r="C71" s="4" t="s">
        <v>19</v>
      </c>
      <c r="D71" s="14">
        <v>1324</v>
      </c>
      <c r="E71" s="14">
        <v>478</v>
      </c>
      <c r="F71" s="14">
        <v>402</v>
      </c>
      <c r="G71" s="14">
        <v>387</v>
      </c>
      <c r="H71" s="14">
        <v>14</v>
      </c>
      <c r="I71" s="14">
        <v>1</v>
      </c>
      <c r="J71" s="14">
        <v>493</v>
      </c>
      <c r="K71" s="14">
        <v>415</v>
      </c>
      <c r="L71" s="14">
        <v>76</v>
      </c>
      <c r="M71" s="15">
        <v>2</v>
      </c>
    </row>
    <row r="72" spans="2:13">
      <c r="B72" s="31"/>
      <c r="C72" s="5" t="s">
        <v>69</v>
      </c>
      <c r="D72" s="6">
        <v>117</v>
      </c>
      <c r="E72" s="6">
        <v>52</v>
      </c>
      <c r="F72" s="6">
        <v>41</v>
      </c>
      <c r="G72" s="6">
        <v>41</v>
      </c>
      <c r="H72" s="7" t="s">
        <v>20</v>
      </c>
      <c r="I72" s="7" t="s">
        <v>20</v>
      </c>
      <c r="J72" s="6">
        <v>48</v>
      </c>
      <c r="K72" s="6">
        <v>48</v>
      </c>
      <c r="L72" s="7" t="s">
        <v>20</v>
      </c>
      <c r="M72" s="8" t="s">
        <v>20</v>
      </c>
    </row>
    <row r="73" spans="2:13">
      <c r="B73" s="31"/>
      <c r="C73" s="5" t="s">
        <v>70</v>
      </c>
      <c r="D73" s="6">
        <v>117</v>
      </c>
      <c r="E73" s="6">
        <v>44</v>
      </c>
      <c r="F73" s="6">
        <v>37</v>
      </c>
      <c r="G73" s="6">
        <v>37</v>
      </c>
      <c r="H73" s="7" t="s">
        <v>20</v>
      </c>
      <c r="I73" s="7" t="s">
        <v>20</v>
      </c>
      <c r="J73" s="6">
        <v>39</v>
      </c>
      <c r="K73" s="6">
        <v>39</v>
      </c>
      <c r="L73" s="7" t="s">
        <v>20</v>
      </c>
      <c r="M73" s="8" t="s">
        <v>20</v>
      </c>
    </row>
    <row r="74" spans="2:13">
      <c r="B74" s="31"/>
      <c r="C74" s="5" t="s">
        <v>68</v>
      </c>
      <c r="D74" s="6">
        <v>955</v>
      </c>
      <c r="E74" s="6">
        <v>330</v>
      </c>
      <c r="F74" s="6">
        <v>281</v>
      </c>
      <c r="G74" s="6">
        <v>266</v>
      </c>
      <c r="H74" s="6">
        <v>14</v>
      </c>
      <c r="I74" s="6">
        <v>1</v>
      </c>
      <c r="J74" s="6">
        <v>358</v>
      </c>
      <c r="K74" s="6">
        <v>280</v>
      </c>
      <c r="L74" s="6">
        <v>76</v>
      </c>
      <c r="M74" s="9">
        <v>2</v>
      </c>
    </row>
    <row r="75" spans="2:13">
      <c r="B75" s="31"/>
      <c r="C75" s="5" t="s">
        <v>71</v>
      </c>
      <c r="D75" s="6">
        <v>135</v>
      </c>
      <c r="E75" s="6">
        <v>52</v>
      </c>
      <c r="F75" s="6">
        <v>43</v>
      </c>
      <c r="G75" s="6">
        <v>43</v>
      </c>
      <c r="H75" s="7" t="s">
        <v>20</v>
      </c>
      <c r="I75" s="7" t="s">
        <v>20</v>
      </c>
      <c r="J75" s="6">
        <v>48</v>
      </c>
      <c r="K75" s="6">
        <v>48</v>
      </c>
      <c r="L75" s="7" t="s">
        <v>20</v>
      </c>
      <c r="M75" s="8" t="s">
        <v>20</v>
      </c>
    </row>
    <row r="76" spans="2:13">
      <c r="B76" s="30" t="s">
        <v>72</v>
      </c>
      <c r="C76" s="4" t="s">
        <v>19</v>
      </c>
      <c r="D76" s="14">
        <v>481</v>
      </c>
      <c r="E76" s="14">
        <v>170</v>
      </c>
      <c r="F76" s="14">
        <v>146</v>
      </c>
      <c r="G76" s="14">
        <v>145</v>
      </c>
      <c r="H76" s="16" t="s">
        <v>20</v>
      </c>
      <c r="I76" s="14">
        <v>1</v>
      </c>
      <c r="J76" s="14">
        <v>155</v>
      </c>
      <c r="K76" s="14">
        <v>154</v>
      </c>
      <c r="L76" s="16" t="s">
        <v>20</v>
      </c>
      <c r="M76" s="15">
        <v>1</v>
      </c>
    </row>
    <row r="77" spans="2:13">
      <c r="B77" s="31"/>
      <c r="C77" s="5" t="s">
        <v>72</v>
      </c>
      <c r="D77" s="6">
        <v>481</v>
      </c>
      <c r="E77" s="6">
        <v>170</v>
      </c>
      <c r="F77" s="6">
        <v>146</v>
      </c>
      <c r="G77" s="6">
        <v>145</v>
      </c>
      <c r="H77" s="7" t="s">
        <v>20</v>
      </c>
      <c r="I77" s="6">
        <v>1</v>
      </c>
      <c r="J77" s="6">
        <v>155</v>
      </c>
      <c r="K77" s="6">
        <v>154</v>
      </c>
      <c r="L77" s="7" t="s">
        <v>20</v>
      </c>
      <c r="M77" s="9">
        <v>1</v>
      </c>
    </row>
    <row r="78" spans="2:13">
      <c r="B78" s="30" t="s">
        <v>73</v>
      </c>
      <c r="C78" s="4" t="s">
        <v>19</v>
      </c>
      <c r="D78" s="14">
        <v>5036</v>
      </c>
      <c r="E78" s="14">
        <v>1444</v>
      </c>
      <c r="F78" s="14">
        <v>1133</v>
      </c>
      <c r="G78" s="14">
        <v>1023</v>
      </c>
      <c r="H78" s="14">
        <v>90</v>
      </c>
      <c r="I78" s="14">
        <v>20</v>
      </c>
      <c r="J78" s="14">
        <v>2008</v>
      </c>
      <c r="K78" s="14">
        <v>1126</v>
      </c>
      <c r="L78" s="14">
        <v>853</v>
      </c>
      <c r="M78" s="15">
        <v>29</v>
      </c>
    </row>
    <row r="79" spans="2:13">
      <c r="B79" s="31"/>
      <c r="C79" s="5" t="s">
        <v>74</v>
      </c>
      <c r="D79" s="6">
        <v>2</v>
      </c>
      <c r="E79" s="6">
        <v>7</v>
      </c>
      <c r="F79" s="6">
        <v>2</v>
      </c>
      <c r="G79" s="6">
        <v>2</v>
      </c>
      <c r="H79" s="7" t="s">
        <v>20</v>
      </c>
      <c r="I79" s="7" t="s">
        <v>20</v>
      </c>
      <c r="J79" s="6">
        <v>2</v>
      </c>
      <c r="K79" s="6">
        <v>2</v>
      </c>
      <c r="L79" s="7" t="s">
        <v>20</v>
      </c>
      <c r="M79" s="8" t="s">
        <v>20</v>
      </c>
    </row>
    <row r="80" spans="2:13">
      <c r="B80" s="31"/>
      <c r="C80" s="5" t="s">
        <v>75</v>
      </c>
      <c r="D80" s="6">
        <v>62</v>
      </c>
      <c r="E80" s="6">
        <v>41</v>
      </c>
      <c r="F80" s="6">
        <v>23</v>
      </c>
      <c r="G80" s="6">
        <v>23</v>
      </c>
      <c r="H80" s="7" t="s">
        <v>20</v>
      </c>
      <c r="I80" s="7" t="s">
        <v>20</v>
      </c>
      <c r="J80" s="6">
        <v>24</v>
      </c>
      <c r="K80" s="6">
        <v>24</v>
      </c>
      <c r="L80" s="7" t="s">
        <v>20</v>
      </c>
      <c r="M80" s="8" t="s">
        <v>20</v>
      </c>
    </row>
    <row r="81" spans="2:13">
      <c r="B81" s="31"/>
      <c r="C81" s="5" t="s">
        <v>76</v>
      </c>
      <c r="D81" s="6">
        <v>110</v>
      </c>
      <c r="E81" s="6">
        <v>48</v>
      </c>
      <c r="F81" s="6">
        <v>37</v>
      </c>
      <c r="G81" s="6">
        <v>37</v>
      </c>
      <c r="H81" s="7" t="s">
        <v>20</v>
      </c>
      <c r="I81" s="7" t="s">
        <v>20</v>
      </c>
      <c r="J81" s="6">
        <v>41</v>
      </c>
      <c r="K81" s="6">
        <v>41</v>
      </c>
      <c r="L81" s="7" t="s">
        <v>20</v>
      </c>
      <c r="M81" s="8" t="s">
        <v>20</v>
      </c>
    </row>
    <row r="82" spans="2:13">
      <c r="B82" s="31"/>
      <c r="C82" s="5" t="s">
        <v>77</v>
      </c>
      <c r="D82" s="6">
        <v>41</v>
      </c>
      <c r="E82" s="6">
        <v>34</v>
      </c>
      <c r="F82" s="6">
        <v>17</v>
      </c>
      <c r="G82" s="6">
        <v>17</v>
      </c>
      <c r="H82" s="7" t="s">
        <v>20</v>
      </c>
      <c r="I82" s="7" t="s">
        <v>20</v>
      </c>
      <c r="J82" s="6">
        <v>17</v>
      </c>
      <c r="K82" s="6">
        <v>17</v>
      </c>
      <c r="L82" s="7" t="s">
        <v>20</v>
      </c>
      <c r="M82" s="8" t="s">
        <v>20</v>
      </c>
    </row>
    <row r="83" spans="2:13">
      <c r="B83" s="31"/>
      <c r="C83" s="5" t="s">
        <v>78</v>
      </c>
      <c r="D83" s="6">
        <v>62</v>
      </c>
      <c r="E83" s="6">
        <v>33</v>
      </c>
      <c r="F83" s="6">
        <v>20</v>
      </c>
      <c r="G83" s="6">
        <v>20</v>
      </c>
      <c r="H83" s="7" t="s">
        <v>20</v>
      </c>
      <c r="I83" s="7" t="s">
        <v>20</v>
      </c>
      <c r="J83" s="6">
        <v>22</v>
      </c>
      <c r="K83" s="6">
        <v>22</v>
      </c>
      <c r="L83" s="7" t="s">
        <v>20</v>
      </c>
      <c r="M83" s="8" t="s">
        <v>20</v>
      </c>
    </row>
    <row r="84" spans="2:13">
      <c r="B84" s="31"/>
      <c r="C84" s="5" t="s">
        <v>79</v>
      </c>
      <c r="D84" s="6">
        <v>12</v>
      </c>
      <c r="E84" s="6">
        <v>10</v>
      </c>
      <c r="F84" s="6">
        <v>8</v>
      </c>
      <c r="G84" s="6">
        <v>8</v>
      </c>
      <c r="H84" s="7" t="s">
        <v>20</v>
      </c>
      <c r="I84" s="7" t="s">
        <v>20</v>
      </c>
      <c r="J84" s="6">
        <v>8</v>
      </c>
      <c r="K84" s="6">
        <v>8</v>
      </c>
      <c r="L84" s="7" t="s">
        <v>20</v>
      </c>
      <c r="M84" s="8" t="s">
        <v>20</v>
      </c>
    </row>
    <row r="85" spans="2:13">
      <c r="B85" s="31"/>
      <c r="C85" s="5" t="s">
        <v>80</v>
      </c>
      <c r="D85" s="6">
        <v>226</v>
      </c>
      <c r="E85" s="6">
        <v>82</v>
      </c>
      <c r="F85" s="6">
        <v>69</v>
      </c>
      <c r="G85" s="6">
        <v>69</v>
      </c>
      <c r="H85" s="7" t="s">
        <v>20</v>
      </c>
      <c r="I85" s="7" t="s">
        <v>20</v>
      </c>
      <c r="J85" s="6">
        <v>79</v>
      </c>
      <c r="K85" s="6">
        <v>79</v>
      </c>
      <c r="L85" s="7" t="s">
        <v>20</v>
      </c>
      <c r="M85" s="8" t="s">
        <v>20</v>
      </c>
    </row>
    <row r="86" spans="2:13">
      <c r="B86" s="31"/>
      <c r="C86" s="5" t="s">
        <v>73</v>
      </c>
      <c r="D86" s="6">
        <v>3732</v>
      </c>
      <c r="E86" s="6">
        <v>841</v>
      </c>
      <c r="F86" s="6">
        <v>702</v>
      </c>
      <c r="G86" s="6">
        <v>596</v>
      </c>
      <c r="H86" s="6">
        <v>90</v>
      </c>
      <c r="I86" s="6">
        <v>16</v>
      </c>
      <c r="J86" s="6">
        <v>1533</v>
      </c>
      <c r="K86" s="6">
        <v>655</v>
      </c>
      <c r="L86" s="6">
        <v>853</v>
      </c>
      <c r="M86" s="9">
        <v>25</v>
      </c>
    </row>
    <row r="87" spans="2:13">
      <c r="B87" s="31"/>
      <c r="C87" s="5" t="s">
        <v>81</v>
      </c>
      <c r="D87" s="6">
        <v>152</v>
      </c>
      <c r="E87" s="6">
        <v>56</v>
      </c>
      <c r="F87" s="6">
        <v>40</v>
      </c>
      <c r="G87" s="6">
        <v>40</v>
      </c>
      <c r="H87" s="7" t="s">
        <v>20</v>
      </c>
      <c r="I87" s="7" t="s">
        <v>20</v>
      </c>
      <c r="J87" s="6">
        <v>45</v>
      </c>
      <c r="K87" s="6">
        <v>45</v>
      </c>
      <c r="L87" s="7" t="s">
        <v>20</v>
      </c>
      <c r="M87" s="8" t="s">
        <v>20</v>
      </c>
    </row>
    <row r="88" spans="2:13">
      <c r="B88" s="31"/>
      <c r="C88" s="5" t="s">
        <v>82</v>
      </c>
      <c r="D88" s="6">
        <v>176</v>
      </c>
      <c r="E88" s="6">
        <v>83</v>
      </c>
      <c r="F88" s="6">
        <v>62</v>
      </c>
      <c r="G88" s="6">
        <v>58</v>
      </c>
      <c r="H88" s="7" t="s">
        <v>20</v>
      </c>
      <c r="I88" s="6">
        <v>4</v>
      </c>
      <c r="J88" s="6">
        <v>66</v>
      </c>
      <c r="K88" s="6">
        <v>62</v>
      </c>
      <c r="L88" s="7" t="s">
        <v>20</v>
      </c>
      <c r="M88" s="9">
        <v>4</v>
      </c>
    </row>
    <row r="89" spans="2:13">
      <c r="B89" s="31"/>
      <c r="C89" s="5" t="s">
        <v>83</v>
      </c>
      <c r="D89" s="6">
        <v>107</v>
      </c>
      <c r="E89" s="6">
        <v>52</v>
      </c>
      <c r="F89" s="6">
        <v>37</v>
      </c>
      <c r="G89" s="6">
        <v>37</v>
      </c>
      <c r="H89" s="7" t="s">
        <v>20</v>
      </c>
      <c r="I89" s="7" t="s">
        <v>20</v>
      </c>
      <c r="J89" s="6">
        <v>41</v>
      </c>
      <c r="K89" s="6">
        <v>41</v>
      </c>
      <c r="L89" s="7" t="s">
        <v>20</v>
      </c>
      <c r="M89" s="8" t="s">
        <v>20</v>
      </c>
    </row>
    <row r="90" spans="2:13">
      <c r="B90" s="31"/>
      <c r="C90" s="5" t="s">
        <v>84</v>
      </c>
      <c r="D90" s="6">
        <v>48</v>
      </c>
      <c r="E90" s="6">
        <v>37</v>
      </c>
      <c r="F90" s="6">
        <v>19</v>
      </c>
      <c r="G90" s="6">
        <v>19</v>
      </c>
      <c r="H90" s="7" t="s">
        <v>20</v>
      </c>
      <c r="I90" s="7" t="s">
        <v>20</v>
      </c>
      <c r="J90" s="6">
        <v>20</v>
      </c>
      <c r="K90" s="6">
        <v>20</v>
      </c>
      <c r="L90" s="7" t="s">
        <v>20</v>
      </c>
      <c r="M90" s="8" t="s">
        <v>20</v>
      </c>
    </row>
    <row r="91" spans="2:13">
      <c r="B91" s="31"/>
      <c r="C91" s="5" t="s">
        <v>85</v>
      </c>
      <c r="D91" s="6">
        <v>306</v>
      </c>
      <c r="E91" s="6">
        <v>120</v>
      </c>
      <c r="F91" s="6">
        <v>97</v>
      </c>
      <c r="G91" s="6">
        <v>97</v>
      </c>
      <c r="H91" s="7" t="s">
        <v>20</v>
      </c>
      <c r="I91" s="7" t="s">
        <v>20</v>
      </c>
      <c r="J91" s="6">
        <v>110</v>
      </c>
      <c r="K91" s="6">
        <v>110</v>
      </c>
      <c r="L91" s="7" t="s">
        <v>20</v>
      </c>
      <c r="M91" s="8" t="s">
        <v>20</v>
      </c>
    </row>
    <row r="92" spans="2:13">
      <c r="B92" s="30" t="s">
        <v>86</v>
      </c>
      <c r="C92" s="4" t="s">
        <v>19</v>
      </c>
      <c r="D92" s="14">
        <v>161</v>
      </c>
      <c r="E92" s="14">
        <v>99</v>
      </c>
      <c r="F92" s="14">
        <v>64</v>
      </c>
      <c r="G92" s="14">
        <v>64</v>
      </c>
      <c r="H92" s="16" t="s">
        <v>20</v>
      </c>
      <c r="I92" s="16" t="s">
        <v>20</v>
      </c>
      <c r="J92" s="14">
        <v>73</v>
      </c>
      <c r="K92" s="14">
        <v>73</v>
      </c>
      <c r="L92" s="16" t="s">
        <v>20</v>
      </c>
      <c r="M92" s="17" t="s">
        <v>20</v>
      </c>
    </row>
    <row r="93" spans="2:13">
      <c r="B93" s="31"/>
      <c r="C93" s="5" t="s">
        <v>87</v>
      </c>
      <c r="D93" s="6">
        <v>58</v>
      </c>
      <c r="E93" s="6">
        <v>37</v>
      </c>
      <c r="F93" s="6">
        <v>22</v>
      </c>
      <c r="G93" s="6">
        <v>22</v>
      </c>
      <c r="H93" s="7" t="s">
        <v>20</v>
      </c>
      <c r="I93" s="7" t="s">
        <v>20</v>
      </c>
      <c r="J93" s="6">
        <v>26</v>
      </c>
      <c r="K93" s="6">
        <v>26</v>
      </c>
      <c r="L93" s="7" t="s">
        <v>20</v>
      </c>
      <c r="M93" s="8" t="s">
        <v>20</v>
      </c>
    </row>
    <row r="94" spans="2:13">
      <c r="B94" s="31"/>
      <c r="C94" s="5" t="s">
        <v>86</v>
      </c>
      <c r="D94" s="6">
        <v>103</v>
      </c>
      <c r="E94" s="6">
        <v>62</v>
      </c>
      <c r="F94" s="6">
        <v>42</v>
      </c>
      <c r="G94" s="6">
        <v>42</v>
      </c>
      <c r="H94" s="7" t="s">
        <v>20</v>
      </c>
      <c r="I94" s="7" t="s">
        <v>20</v>
      </c>
      <c r="J94" s="6">
        <v>47</v>
      </c>
      <c r="K94" s="6">
        <v>47</v>
      </c>
      <c r="L94" s="7" t="s">
        <v>20</v>
      </c>
      <c r="M94" s="8" t="s">
        <v>20</v>
      </c>
    </row>
    <row r="95" spans="2:13">
      <c r="B95" s="30" t="s">
        <v>88</v>
      </c>
      <c r="C95" s="4" t="s">
        <v>19</v>
      </c>
      <c r="D95" s="14">
        <v>180</v>
      </c>
      <c r="E95" s="14">
        <v>74</v>
      </c>
      <c r="F95" s="14">
        <v>61</v>
      </c>
      <c r="G95" s="14">
        <v>61</v>
      </c>
      <c r="H95" s="16" t="s">
        <v>20</v>
      </c>
      <c r="I95" s="16" t="s">
        <v>20</v>
      </c>
      <c r="J95" s="14">
        <v>68</v>
      </c>
      <c r="K95" s="14">
        <v>68</v>
      </c>
      <c r="L95" s="16" t="s">
        <v>20</v>
      </c>
      <c r="M95" s="17" t="s">
        <v>20</v>
      </c>
    </row>
    <row r="96" spans="2:13">
      <c r="B96" s="31"/>
      <c r="C96" s="5" t="s">
        <v>88</v>
      </c>
      <c r="D96" s="6">
        <v>180</v>
      </c>
      <c r="E96" s="6">
        <v>74</v>
      </c>
      <c r="F96" s="6">
        <v>61</v>
      </c>
      <c r="G96" s="6">
        <v>61</v>
      </c>
      <c r="H96" s="7" t="s">
        <v>20</v>
      </c>
      <c r="I96" s="7" t="s">
        <v>20</v>
      </c>
      <c r="J96" s="6">
        <v>68</v>
      </c>
      <c r="K96" s="6">
        <v>68</v>
      </c>
      <c r="L96" s="7" t="s">
        <v>20</v>
      </c>
      <c r="M96" s="8" t="s">
        <v>20</v>
      </c>
    </row>
    <row r="97" spans="1:13">
      <c r="A97" s="13"/>
      <c r="B97" s="30" t="s">
        <v>89</v>
      </c>
      <c r="C97" s="4" t="s">
        <v>19</v>
      </c>
      <c r="D97" s="14">
        <v>354</v>
      </c>
      <c r="E97" s="14">
        <v>175</v>
      </c>
      <c r="F97" s="14">
        <v>115</v>
      </c>
      <c r="G97" s="14">
        <v>113</v>
      </c>
      <c r="H97" s="14">
        <v>1</v>
      </c>
      <c r="I97" s="14">
        <v>1</v>
      </c>
      <c r="J97" s="14">
        <v>127</v>
      </c>
      <c r="K97" s="14">
        <v>119</v>
      </c>
      <c r="L97" s="14">
        <v>6</v>
      </c>
      <c r="M97" s="15">
        <v>2</v>
      </c>
    </row>
    <row r="98" spans="1:13">
      <c r="A98" s="13"/>
      <c r="B98" s="31"/>
      <c r="C98" s="5" t="s">
        <v>90</v>
      </c>
      <c r="D98" s="6">
        <v>17</v>
      </c>
      <c r="E98" s="6">
        <v>15</v>
      </c>
      <c r="F98" s="6">
        <v>6</v>
      </c>
      <c r="G98" s="6">
        <v>6</v>
      </c>
      <c r="H98" s="7" t="s">
        <v>20</v>
      </c>
      <c r="I98" s="7" t="s">
        <v>20</v>
      </c>
      <c r="J98" s="6">
        <v>7</v>
      </c>
      <c r="K98" s="6">
        <v>7</v>
      </c>
      <c r="L98" s="7" t="s">
        <v>20</v>
      </c>
      <c r="M98" s="8" t="s">
        <v>20</v>
      </c>
    </row>
    <row r="99" spans="1:13">
      <c r="A99" s="13"/>
      <c r="B99" s="31"/>
      <c r="C99" s="5" t="s">
        <v>91</v>
      </c>
      <c r="D99" s="6">
        <v>49</v>
      </c>
      <c r="E99" s="6">
        <v>21</v>
      </c>
      <c r="F99" s="6">
        <v>15</v>
      </c>
      <c r="G99" s="6">
        <v>15</v>
      </c>
      <c r="H99" s="7" t="s">
        <v>20</v>
      </c>
      <c r="I99" s="7" t="s">
        <v>20</v>
      </c>
      <c r="J99" s="6">
        <v>15</v>
      </c>
      <c r="K99" s="6">
        <v>15</v>
      </c>
      <c r="L99" s="7" t="s">
        <v>20</v>
      </c>
      <c r="M99" s="8" t="s">
        <v>20</v>
      </c>
    </row>
    <row r="100" spans="1:13">
      <c r="A100" s="13"/>
      <c r="B100" s="31"/>
      <c r="C100" s="5" t="s">
        <v>92</v>
      </c>
      <c r="D100" s="6">
        <v>37</v>
      </c>
      <c r="E100" s="6">
        <v>17</v>
      </c>
      <c r="F100" s="6">
        <v>11</v>
      </c>
      <c r="G100" s="6">
        <v>11</v>
      </c>
      <c r="H100" s="7" t="s">
        <v>20</v>
      </c>
      <c r="I100" s="7" t="s">
        <v>20</v>
      </c>
      <c r="J100" s="6">
        <v>14</v>
      </c>
      <c r="K100" s="6">
        <v>14</v>
      </c>
      <c r="L100" s="7" t="s">
        <v>20</v>
      </c>
      <c r="M100" s="8" t="s">
        <v>20</v>
      </c>
    </row>
    <row r="101" spans="1:13">
      <c r="A101" s="13"/>
      <c r="B101" s="31"/>
      <c r="C101" s="5" t="s">
        <v>89</v>
      </c>
      <c r="D101" s="6">
        <v>251</v>
      </c>
      <c r="E101" s="6">
        <v>122</v>
      </c>
      <c r="F101" s="6">
        <v>83</v>
      </c>
      <c r="G101" s="6">
        <v>81</v>
      </c>
      <c r="H101" s="6">
        <v>1</v>
      </c>
      <c r="I101" s="6">
        <v>1</v>
      </c>
      <c r="J101" s="6">
        <v>91</v>
      </c>
      <c r="K101" s="6">
        <v>83</v>
      </c>
      <c r="L101" s="6">
        <v>6</v>
      </c>
      <c r="M101" s="9">
        <v>2</v>
      </c>
    </row>
    <row r="102" spans="1:13">
      <c r="A102" s="13"/>
      <c r="B102" s="30" t="s">
        <v>93</v>
      </c>
      <c r="C102" s="4" t="s">
        <v>19</v>
      </c>
      <c r="D102" s="14">
        <v>1025</v>
      </c>
      <c r="E102" s="14">
        <v>374</v>
      </c>
      <c r="F102" s="14">
        <v>329</v>
      </c>
      <c r="G102" s="14">
        <v>325</v>
      </c>
      <c r="H102" s="14">
        <v>3</v>
      </c>
      <c r="I102" s="14">
        <v>1</v>
      </c>
      <c r="J102" s="14">
        <v>366</v>
      </c>
      <c r="K102" s="14">
        <v>343</v>
      </c>
      <c r="L102" s="14">
        <v>23</v>
      </c>
      <c r="M102" s="17" t="s">
        <v>20</v>
      </c>
    </row>
    <row r="103" spans="1:13">
      <c r="A103" s="13"/>
      <c r="B103" s="31"/>
      <c r="C103" s="5" t="s">
        <v>94</v>
      </c>
      <c r="D103" s="6">
        <v>19</v>
      </c>
      <c r="E103" s="6">
        <v>12</v>
      </c>
      <c r="F103" s="6">
        <v>8</v>
      </c>
      <c r="G103" s="6">
        <v>8</v>
      </c>
      <c r="H103" s="7" t="s">
        <v>20</v>
      </c>
      <c r="I103" s="7" t="s">
        <v>20</v>
      </c>
      <c r="J103" s="6">
        <v>8</v>
      </c>
      <c r="K103" s="6">
        <v>8</v>
      </c>
      <c r="L103" s="7" t="s">
        <v>20</v>
      </c>
      <c r="M103" s="8" t="s">
        <v>20</v>
      </c>
    </row>
    <row r="104" spans="1:13">
      <c r="A104" s="13"/>
      <c r="B104" s="31"/>
      <c r="C104" s="5" t="s">
        <v>93</v>
      </c>
      <c r="D104" s="6">
        <v>1006</v>
      </c>
      <c r="E104" s="6">
        <v>362</v>
      </c>
      <c r="F104" s="6">
        <v>321</v>
      </c>
      <c r="G104" s="6">
        <v>317</v>
      </c>
      <c r="H104" s="6">
        <v>3</v>
      </c>
      <c r="I104" s="6">
        <v>1</v>
      </c>
      <c r="J104" s="6">
        <v>358</v>
      </c>
      <c r="K104" s="6">
        <v>335</v>
      </c>
      <c r="L104" s="6">
        <v>23</v>
      </c>
      <c r="M104" s="8" t="s">
        <v>20</v>
      </c>
    </row>
    <row r="105" spans="1:13">
      <c r="A105" s="13"/>
      <c r="B105" s="30" t="s">
        <v>95</v>
      </c>
      <c r="C105" s="4" t="s">
        <v>19</v>
      </c>
      <c r="D105" s="14">
        <v>96</v>
      </c>
      <c r="E105" s="14">
        <v>51</v>
      </c>
      <c r="F105" s="14">
        <v>32</v>
      </c>
      <c r="G105" s="14">
        <v>31</v>
      </c>
      <c r="H105" s="14">
        <v>1</v>
      </c>
      <c r="I105" s="16" t="s">
        <v>20</v>
      </c>
      <c r="J105" s="14">
        <v>42</v>
      </c>
      <c r="K105" s="14">
        <v>38</v>
      </c>
      <c r="L105" s="14">
        <v>4</v>
      </c>
      <c r="M105" s="17" t="s">
        <v>20</v>
      </c>
    </row>
    <row r="106" spans="1:13">
      <c r="A106" s="13"/>
      <c r="B106" s="31"/>
      <c r="C106" s="5" t="s">
        <v>95</v>
      </c>
      <c r="D106" s="6">
        <v>96</v>
      </c>
      <c r="E106" s="6">
        <v>51</v>
      </c>
      <c r="F106" s="6">
        <v>32</v>
      </c>
      <c r="G106" s="6">
        <v>31</v>
      </c>
      <c r="H106" s="6">
        <v>1</v>
      </c>
      <c r="I106" s="7" t="s">
        <v>20</v>
      </c>
      <c r="J106" s="6">
        <v>42</v>
      </c>
      <c r="K106" s="6">
        <v>38</v>
      </c>
      <c r="L106" s="6">
        <v>4</v>
      </c>
      <c r="M106" s="8" t="s">
        <v>20</v>
      </c>
    </row>
    <row r="107" spans="1:13" ht="13.15" customHeight="1">
      <c r="A107" s="13"/>
      <c r="B107" s="35" t="s">
        <v>96</v>
      </c>
      <c r="C107" s="31"/>
      <c r="D107" s="14">
        <v>31731</v>
      </c>
      <c r="E107" s="14">
        <v>8749</v>
      </c>
      <c r="F107" s="14">
        <v>7333</v>
      </c>
      <c r="G107" s="14">
        <v>6635</v>
      </c>
      <c r="H107" s="14">
        <v>565</v>
      </c>
      <c r="I107" s="14">
        <v>133</v>
      </c>
      <c r="J107" s="14">
        <v>12848</v>
      </c>
      <c r="K107" s="14">
        <v>7599</v>
      </c>
      <c r="L107" s="14">
        <v>5016</v>
      </c>
      <c r="M107" s="15">
        <v>233</v>
      </c>
    </row>
    <row r="108" spans="1:13">
      <c r="A108" s="13"/>
      <c r="B108" s="36" t="s">
        <v>97</v>
      </c>
      <c r="C108" s="19" t="s">
        <v>19</v>
      </c>
      <c r="D108" s="14">
        <v>377</v>
      </c>
      <c r="E108" s="14">
        <v>203</v>
      </c>
      <c r="F108" s="14">
        <v>131</v>
      </c>
      <c r="G108" s="14">
        <v>127</v>
      </c>
      <c r="H108" s="14">
        <v>2</v>
      </c>
      <c r="I108" s="14">
        <v>2</v>
      </c>
      <c r="J108" s="14">
        <v>150</v>
      </c>
      <c r="K108" s="14">
        <v>136</v>
      </c>
      <c r="L108" s="14">
        <v>13</v>
      </c>
      <c r="M108" s="15">
        <v>1</v>
      </c>
    </row>
    <row r="109" spans="1:13">
      <c r="A109" s="13"/>
      <c r="B109" s="37"/>
      <c r="C109" s="21" t="s">
        <v>98</v>
      </c>
      <c r="D109" s="6">
        <v>47</v>
      </c>
      <c r="E109" s="6">
        <v>44</v>
      </c>
      <c r="F109" s="6">
        <v>17</v>
      </c>
      <c r="G109" s="6">
        <v>17</v>
      </c>
      <c r="H109" s="7" t="s">
        <v>20</v>
      </c>
      <c r="I109" s="7" t="s">
        <v>20</v>
      </c>
      <c r="J109" s="6">
        <v>20</v>
      </c>
      <c r="K109" s="6">
        <v>20</v>
      </c>
      <c r="L109" s="7" t="s">
        <v>20</v>
      </c>
      <c r="M109" s="8" t="s">
        <v>20</v>
      </c>
    </row>
    <row r="110" spans="1:13">
      <c r="A110" s="13"/>
      <c r="B110" s="37"/>
      <c r="C110" s="21" t="s">
        <v>99</v>
      </c>
      <c r="D110" s="6">
        <v>47</v>
      </c>
      <c r="E110" s="6">
        <v>35</v>
      </c>
      <c r="F110" s="6">
        <v>20</v>
      </c>
      <c r="G110" s="6">
        <v>20</v>
      </c>
      <c r="H110" s="7" t="s">
        <v>20</v>
      </c>
      <c r="I110" s="7" t="s">
        <v>20</v>
      </c>
      <c r="J110" s="6">
        <v>21</v>
      </c>
      <c r="K110" s="6">
        <v>21</v>
      </c>
      <c r="L110" s="7" t="s">
        <v>20</v>
      </c>
      <c r="M110" s="8" t="s">
        <v>20</v>
      </c>
    </row>
    <row r="111" spans="1:13">
      <c r="A111" s="13" t="s">
        <v>100</v>
      </c>
      <c r="B111" s="37"/>
      <c r="C111" s="21" t="s">
        <v>97</v>
      </c>
      <c r="D111" s="6">
        <v>283</v>
      </c>
      <c r="E111" s="6">
        <v>124</v>
      </c>
      <c r="F111" s="6">
        <v>94</v>
      </c>
      <c r="G111" s="6">
        <v>90</v>
      </c>
      <c r="H111" s="6">
        <v>2</v>
      </c>
      <c r="I111" s="6">
        <v>2</v>
      </c>
      <c r="J111" s="6">
        <v>109</v>
      </c>
      <c r="K111" s="6">
        <v>95</v>
      </c>
      <c r="L111" s="6">
        <v>13</v>
      </c>
      <c r="M111" s="9">
        <v>1</v>
      </c>
    </row>
    <row r="112" spans="1:13">
      <c r="A112" s="13"/>
      <c r="B112" s="38" t="s">
        <v>101</v>
      </c>
      <c r="C112" s="19" t="s">
        <v>19</v>
      </c>
      <c r="D112" s="14">
        <v>132</v>
      </c>
      <c r="E112" s="14">
        <v>74</v>
      </c>
      <c r="F112" s="14">
        <v>53</v>
      </c>
      <c r="G112" s="14">
        <v>53</v>
      </c>
      <c r="H112" s="16" t="s">
        <v>20</v>
      </c>
      <c r="I112" s="16" t="s">
        <v>20</v>
      </c>
      <c r="J112" s="14">
        <v>54</v>
      </c>
      <c r="K112" s="14">
        <v>54</v>
      </c>
      <c r="L112" s="16" t="s">
        <v>20</v>
      </c>
      <c r="M112" s="17" t="s">
        <v>20</v>
      </c>
    </row>
    <row r="113" spans="1:14" ht="12.75">
      <c r="A113" s="13"/>
      <c r="B113" s="37"/>
      <c r="C113" s="20" t="s">
        <v>101</v>
      </c>
      <c r="D113" s="24">
        <v>132</v>
      </c>
      <c r="E113" s="24">
        <v>74</v>
      </c>
      <c r="F113" s="24">
        <v>53</v>
      </c>
      <c r="G113" s="24">
        <v>53</v>
      </c>
      <c r="H113" s="25" t="s">
        <v>20</v>
      </c>
      <c r="I113" s="25" t="s">
        <v>20</v>
      </c>
      <c r="J113" s="24">
        <v>54</v>
      </c>
      <c r="K113" s="24">
        <v>54</v>
      </c>
      <c r="L113" s="25" t="s">
        <v>20</v>
      </c>
      <c r="M113" s="26" t="s">
        <v>20</v>
      </c>
      <c r="N113" s="13"/>
    </row>
    <row r="114" spans="1:14" ht="12.75">
      <c r="A114" s="13"/>
      <c r="B114" s="28" t="s">
        <v>102</v>
      </c>
      <c r="C114" s="22" t="s">
        <v>19</v>
      </c>
      <c r="D114" s="39">
        <v>179</v>
      </c>
      <c r="E114" s="18"/>
      <c r="F114" s="18"/>
      <c r="G114" s="18"/>
      <c r="H114" s="18"/>
      <c r="I114" s="18"/>
      <c r="J114" s="18"/>
      <c r="K114" s="18"/>
      <c r="L114" s="18"/>
      <c r="M114" s="18"/>
      <c r="N114" s="13"/>
    </row>
    <row r="115" spans="1:14" ht="13.15" customHeight="1">
      <c r="A115" s="13"/>
      <c r="B115" s="29"/>
      <c r="C115" s="23" t="s">
        <v>102</v>
      </c>
      <c r="D115" s="22">
        <v>179</v>
      </c>
      <c r="E115" s="18"/>
      <c r="F115" s="18"/>
      <c r="G115" s="18"/>
      <c r="H115" s="18"/>
      <c r="I115" s="18"/>
      <c r="J115" s="18"/>
      <c r="K115" s="18"/>
      <c r="L115" s="18"/>
      <c r="M115" s="18"/>
      <c r="N115" s="13"/>
    </row>
    <row r="116" spans="1:14" ht="12.75">
      <c r="A116" s="13"/>
      <c r="B116" s="13"/>
      <c r="C116" s="13"/>
      <c r="D116" s="13"/>
      <c r="E116" s="13"/>
      <c r="F116" s="13"/>
      <c r="G116" s="13"/>
      <c r="H116" s="13"/>
      <c r="I116" s="13"/>
      <c r="J116" s="13"/>
      <c r="K116" s="13"/>
      <c r="L116" s="13"/>
      <c r="M116" s="13"/>
      <c r="N116" s="13"/>
    </row>
  </sheetData>
  <mergeCells count="34">
    <mergeCell ref="B11:B15"/>
    <mergeCell ref="B16:B21"/>
    <mergeCell ref="B60:B61"/>
    <mergeCell ref="B45:B46"/>
    <mergeCell ref="B47:B59"/>
    <mergeCell ref="B43:B44"/>
    <mergeCell ref="B22:B23"/>
    <mergeCell ref="B24:B28"/>
    <mergeCell ref="B29:B36"/>
    <mergeCell ref="B37:B42"/>
    <mergeCell ref="B9:B10"/>
    <mergeCell ref="J6:J7"/>
    <mergeCell ref="K6:M6"/>
    <mergeCell ref="B8:C8"/>
    <mergeCell ref="B6:C7"/>
    <mergeCell ref="D6:D7"/>
    <mergeCell ref="E6:E7"/>
    <mergeCell ref="F6:F7"/>
    <mergeCell ref="G6:I6"/>
    <mergeCell ref="B114:B115"/>
    <mergeCell ref="B71:B75"/>
    <mergeCell ref="B62:B65"/>
    <mergeCell ref="B66:B68"/>
    <mergeCell ref="B105:B106"/>
    <mergeCell ref="B97:B101"/>
    <mergeCell ref="B102:B104"/>
    <mergeCell ref="B92:B94"/>
    <mergeCell ref="B95:B96"/>
    <mergeCell ref="B107:C107"/>
    <mergeCell ref="B108:B111"/>
    <mergeCell ref="B112:B113"/>
    <mergeCell ref="B76:B77"/>
    <mergeCell ref="B78:B91"/>
    <mergeCell ref="B69:B70"/>
  </mergeCells>
  <conditionalFormatting sqref="B9:B10">
    <cfRule type="expression" dxfId="32" priority="1159">
      <formula>A1&lt;&gt;IV64750</formula>
    </cfRule>
  </conditionalFormatting>
  <conditionalFormatting sqref="B11:B15">
    <cfRule type="expression" dxfId="31" priority="1160">
      <formula>A1&lt;&gt;IV64750</formula>
    </cfRule>
  </conditionalFormatting>
  <conditionalFormatting sqref="B16:B21">
    <cfRule type="expression" dxfId="30" priority="1161">
      <formula>A1&lt;&gt;IV64750</formula>
    </cfRule>
  </conditionalFormatting>
  <conditionalFormatting sqref="B22:B23">
    <cfRule type="expression" dxfId="29" priority="1162">
      <formula>A1&lt;&gt;IV64750</formula>
    </cfRule>
  </conditionalFormatting>
  <conditionalFormatting sqref="B24:B28">
    <cfRule type="expression" dxfId="28" priority="1163">
      <formula>A1&lt;&gt;IV64750</formula>
    </cfRule>
  </conditionalFormatting>
  <conditionalFormatting sqref="B29:B36">
    <cfRule type="expression" dxfId="27" priority="1164">
      <formula>A1&lt;&gt;IV64750</formula>
    </cfRule>
  </conditionalFormatting>
  <conditionalFormatting sqref="B37:B42">
    <cfRule type="expression" dxfId="26" priority="1165">
      <formula>A1&lt;&gt;IV64750</formula>
    </cfRule>
  </conditionalFormatting>
  <conditionalFormatting sqref="B43:B44">
    <cfRule type="expression" dxfId="25" priority="1166">
      <formula>A1&lt;&gt;IV64750</formula>
    </cfRule>
  </conditionalFormatting>
  <conditionalFormatting sqref="B45:B46">
    <cfRule type="expression" dxfId="24" priority="1167">
      <formula>A1&lt;&gt;IV64750</formula>
    </cfRule>
  </conditionalFormatting>
  <conditionalFormatting sqref="B47:B59">
    <cfRule type="expression" dxfId="23" priority="1168">
      <formula>A1&lt;&gt;IV64750</formula>
    </cfRule>
  </conditionalFormatting>
  <conditionalFormatting sqref="B60:B61">
    <cfRule type="expression" dxfId="22" priority="1169">
      <formula>A1&lt;&gt;IV64750</formula>
    </cfRule>
  </conditionalFormatting>
  <conditionalFormatting sqref="B62:B65">
    <cfRule type="expression" dxfId="21" priority="1170">
      <formula>A1&lt;&gt;IV64750</formula>
    </cfRule>
  </conditionalFormatting>
  <conditionalFormatting sqref="B66:B68">
    <cfRule type="expression" dxfId="20" priority="1171">
      <formula>A1&lt;&gt;IV64750</formula>
    </cfRule>
  </conditionalFormatting>
  <conditionalFormatting sqref="B69:B70">
    <cfRule type="expression" dxfId="19" priority="1172">
      <formula>A1&lt;&gt;IV64750</formula>
    </cfRule>
  </conditionalFormatting>
  <conditionalFormatting sqref="B71:B75">
    <cfRule type="expression" dxfId="18" priority="1173">
      <formula>A1&lt;&gt;IV64750</formula>
    </cfRule>
  </conditionalFormatting>
  <conditionalFormatting sqref="B76:B77">
    <cfRule type="expression" dxfId="17" priority="1174">
      <formula>A1&lt;&gt;IV64750</formula>
    </cfRule>
  </conditionalFormatting>
  <conditionalFormatting sqref="B78:B91">
    <cfRule type="expression" dxfId="16" priority="1175">
      <formula>A1&lt;&gt;IV64750</formula>
    </cfRule>
  </conditionalFormatting>
  <conditionalFormatting sqref="B92:B94">
    <cfRule type="expression" dxfId="15" priority="1176">
      <formula>A1&lt;&gt;IV64750</formula>
    </cfRule>
  </conditionalFormatting>
  <conditionalFormatting sqref="B95:B96">
    <cfRule type="expression" dxfId="14" priority="1177">
      <formula>A1&lt;&gt;IV64750</formula>
    </cfRule>
  </conditionalFormatting>
  <conditionalFormatting sqref="B97:B101">
    <cfRule type="expression" dxfId="13" priority="1178">
      <formula>A1&lt;&gt;IV64750</formula>
    </cfRule>
  </conditionalFormatting>
  <conditionalFormatting sqref="B102:B104">
    <cfRule type="expression" dxfId="12" priority="1179">
      <formula>A1&lt;&gt;IV64750</formula>
    </cfRule>
  </conditionalFormatting>
  <conditionalFormatting sqref="B105:B106">
    <cfRule type="expression" dxfId="11" priority="1180">
      <formula>A1&lt;&gt;IV64750</formula>
    </cfRule>
  </conditionalFormatting>
  <conditionalFormatting sqref="B6:C7">
    <cfRule type="expression" dxfId="10" priority="1151">
      <formula>A1&lt;&gt;IV64750</formula>
    </cfRule>
  </conditionalFormatting>
  <conditionalFormatting sqref="B8:C8">
    <cfRule type="expression" dxfId="9" priority="1158">
      <formula>A1&lt;&gt;IV64750</formula>
    </cfRule>
  </conditionalFormatting>
  <conditionalFormatting sqref="D6:D7">
    <cfRule type="expression" dxfId="8" priority="1152">
      <formula>A1&lt;&gt;IV64750</formula>
    </cfRule>
  </conditionalFormatting>
  <conditionalFormatting sqref="E6:E7">
    <cfRule type="expression" dxfId="7" priority="1153">
      <formula>A1&lt;&gt;IV64750</formula>
    </cfRule>
  </conditionalFormatting>
  <conditionalFormatting sqref="F6:F7">
    <cfRule type="expression" dxfId="6" priority="1154">
      <formula>A1&lt;&gt;IV64750</formula>
    </cfRule>
  </conditionalFormatting>
  <conditionalFormatting sqref="G6:I6">
    <cfRule type="expression" dxfId="5" priority="1155">
      <formula>A1&lt;&gt;IV64750</formula>
    </cfRule>
  </conditionalFormatting>
  <conditionalFormatting sqref="J6:J7">
    <cfRule type="expression" dxfId="4" priority="1156">
      <formula>A1&lt;&gt;IV64750</formula>
    </cfRule>
  </conditionalFormatting>
  <conditionalFormatting sqref="K6:M6">
    <cfRule type="expression" dxfId="3" priority="1157">
      <formula>A1&lt;&gt;IV64750</formula>
    </cfRule>
  </conditionalFormatting>
  <conditionalFormatting sqref="B108:B111">
    <cfRule type="expression" dxfId="2" priority="2">
      <formula>A100&lt;&gt;IV64978</formula>
    </cfRule>
  </conditionalFormatting>
  <conditionalFormatting sqref="B112:B113">
    <cfRule type="expression" dxfId="1" priority="3">
      <formula>A100&lt;&gt;IV64978</formula>
    </cfRule>
  </conditionalFormatting>
  <conditionalFormatting sqref="B107:C107">
    <cfRule type="expression" dxfId="0" priority="1">
      <formula>A100&lt;&gt;IV64978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heetViews>
  <sheetFormatPr defaultRowHeight="13.15"/>
  <cols>
    <col min="2" max="2" width="29.28515625" bestFit="1" customWidth="1"/>
    <col min="3" max="3" width="29.85546875" bestFit="1" customWidth="1"/>
    <col min="4" max="4" width="255" bestFit="1" customWidth="1"/>
    <col min="5" max="5" width="22" bestFit="1" customWidth="1"/>
  </cols>
  <sheetData>
    <row r="1" spans="1:6">
      <c r="A1" s="13" t="s">
        <v>103</v>
      </c>
      <c r="B1" s="13"/>
      <c r="C1" s="13"/>
      <c r="D1" s="13"/>
      <c r="E1" s="13"/>
      <c r="F1" s="13"/>
    </row>
    <row r="3" spans="1:6">
      <c r="A3" s="13"/>
      <c r="B3" s="1" t="s">
        <v>104</v>
      </c>
      <c r="C3" s="13"/>
      <c r="D3" s="13"/>
      <c r="E3" s="13"/>
      <c r="F3" s="13"/>
    </row>
    <row r="4" spans="1:6">
      <c r="A4" s="13"/>
      <c r="B4" s="13" t="s">
        <v>105</v>
      </c>
      <c r="C4" s="13" t="s">
        <v>106</v>
      </c>
      <c r="D4" s="13" t="s">
        <v>107</v>
      </c>
      <c r="E4" s="13" t="s">
        <v>108</v>
      </c>
      <c r="F4" s="13"/>
    </row>
    <row r="5" spans="1:6">
      <c r="A5" s="13"/>
      <c r="B5" s="10">
        <v>3162</v>
      </c>
      <c r="C5" s="11" t="s">
        <v>109</v>
      </c>
      <c r="D5" s="11" t="s">
        <v>110</v>
      </c>
      <c r="E5" s="11" t="s">
        <v>111</v>
      </c>
      <c r="F5" s="13"/>
    </row>
    <row r="6" spans="1:6">
      <c r="A6" s="13"/>
      <c r="B6" s="10">
        <v>2607</v>
      </c>
      <c r="C6" s="11" t="s">
        <v>112</v>
      </c>
      <c r="D6" s="11" t="s">
        <v>113</v>
      </c>
      <c r="E6" s="11" t="s">
        <v>114</v>
      </c>
      <c r="F6" s="13"/>
    </row>
    <row r="7" spans="1:6">
      <c r="A7" s="13"/>
      <c r="B7" s="10">
        <v>2409</v>
      </c>
      <c r="C7" s="11" t="s">
        <v>115</v>
      </c>
      <c r="D7" s="11" t="s">
        <v>116</v>
      </c>
      <c r="E7" s="11" t="s">
        <v>114</v>
      </c>
      <c r="F7" s="13"/>
    </row>
    <row r="11" spans="1:6">
      <c r="A11" s="13" t="s">
        <v>100</v>
      </c>
      <c r="B11" s="12" t="s">
        <v>117</v>
      </c>
      <c r="C11" s="13"/>
      <c r="D11" s="12" t="s">
        <v>118</v>
      </c>
      <c r="E11" s="13"/>
      <c r="F11" s="13" t="s">
        <v>119</v>
      </c>
    </row>
  </sheetData>
  <hyperlinks>
    <hyperlink ref="B11" r:id="rId1" xr:uid="{00000000-0004-0000-0100-000000000000}"/>
    <hyperlink ref="D11"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6"/>
  <sheetViews>
    <sheetView workbookViewId="0"/>
  </sheetViews>
  <sheetFormatPr defaultRowHeight="13.15"/>
  <cols>
    <col min="2" max="2" width="14.28515625" bestFit="1" customWidth="1"/>
    <col min="3" max="3" width="11" bestFit="1" customWidth="1"/>
    <col min="4" max="4" width="40.7109375" bestFit="1" customWidth="1"/>
    <col min="5" max="5" width="255" bestFit="1" customWidth="1"/>
    <col min="6" max="6" width="22" bestFit="1" customWidth="1"/>
  </cols>
  <sheetData>
    <row r="1" spans="1:6">
      <c r="A1" s="13" t="s">
        <v>103</v>
      </c>
      <c r="B1" s="13"/>
      <c r="C1" s="13"/>
      <c r="D1" s="13"/>
      <c r="E1" s="13"/>
      <c r="F1" s="13"/>
    </row>
    <row r="3" spans="1:6">
      <c r="A3" s="13"/>
      <c r="B3" s="1" t="s">
        <v>120</v>
      </c>
      <c r="C3" s="13"/>
      <c r="D3" s="13"/>
      <c r="E3" s="13"/>
      <c r="F3" s="13"/>
    </row>
    <row r="4" spans="1:6">
      <c r="A4" s="13"/>
      <c r="B4" s="13" t="s">
        <v>121</v>
      </c>
      <c r="C4" s="13" t="s">
        <v>122</v>
      </c>
      <c r="D4" s="13" t="s">
        <v>106</v>
      </c>
      <c r="E4" s="13" t="s">
        <v>107</v>
      </c>
      <c r="F4" s="13" t="s">
        <v>108</v>
      </c>
    </row>
    <row r="5" spans="1:6">
      <c r="A5" s="13"/>
      <c r="B5" s="10">
        <v>42</v>
      </c>
      <c r="C5" s="10" t="s">
        <v>123</v>
      </c>
      <c r="D5" s="11" t="s">
        <v>124</v>
      </c>
      <c r="E5" s="11" t="s">
        <v>125</v>
      </c>
      <c r="F5" s="11" t="s">
        <v>126</v>
      </c>
    </row>
    <row r="6" spans="1:6">
      <c r="A6" s="13"/>
      <c r="B6" s="10">
        <v>42</v>
      </c>
      <c r="C6" s="10" t="s">
        <v>127</v>
      </c>
      <c r="D6" s="11" t="s">
        <v>50</v>
      </c>
      <c r="E6" s="11" t="s">
        <v>50</v>
      </c>
      <c r="F6" s="11" t="s">
        <v>126</v>
      </c>
    </row>
    <row r="7" spans="1:6">
      <c r="A7" s="13"/>
      <c r="B7" s="10">
        <v>42</v>
      </c>
      <c r="C7" s="10" t="s">
        <v>128</v>
      </c>
      <c r="D7" s="11" t="s">
        <v>129</v>
      </c>
      <c r="E7" s="11" t="s">
        <v>129</v>
      </c>
      <c r="F7" s="11" t="s">
        <v>126</v>
      </c>
    </row>
    <row r="8" spans="1:6">
      <c r="A8" s="13"/>
      <c r="B8" s="10">
        <v>42</v>
      </c>
      <c r="C8" s="10" t="s">
        <v>130</v>
      </c>
      <c r="D8" s="11" t="s">
        <v>131</v>
      </c>
      <c r="E8" s="11" t="s">
        <v>131</v>
      </c>
      <c r="F8" s="11" t="s">
        <v>126</v>
      </c>
    </row>
    <row r="9" spans="1:6">
      <c r="A9" s="13"/>
      <c r="B9" s="10">
        <v>42</v>
      </c>
      <c r="C9" s="10" t="s">
        <v>132</v>
      </c>
      <c r="D9" s="11" t="s">
        <v>133</v>
      </c>
      <c r="E9" s="11" t="s">
        <v>133</v>
      </c>
      <c r="F9" s="11" t="s">
        <v>126</v>
      </c>
    </row>
    <row r="10" spans="1:6">
      <c r="A10" s="13"/>
      <c r="B10" s="10">
        <v>42</v>
      </c>
      <c r="C10" s="10" t="s">
        <v>134</v>
      </c>
      <c r="D10" s="11" t="s">
        <v>135</v>
      </c>
      <c r="E10" s="11" t="s">
        <v>135</v>
      </c>
      <c r="F10" s="11" t="s">
        <v>126</v>
      </c>
    </row>
    <row r="11" spans="1:6">
      <c r="A11" s="13"/>
      <c r="B11" s="10">
        <v>42</v>
      </c>
      <c r="C11" s="10" t="s">
        <v>136</v>
      </c>
      <c r="D11" s="11" t="s">
        <v>137</v>
      </c>
      <c r="E11" s="11" t="s">
        <v>137</v>
      </c>
      <c r="F11" s="11" t="s">
        <v>126</v>
      </c>
    </row>
    <row r="12" spans="1:6">
      <c r="A12" s="13"/>
      <c r="B12" s="10">
        <v>42</v>
      </c>
      <c r="C12" s="10" t="s">
        <v>138</v>
      </c>
      <c r="D12" s="11" t="s">
        <v>139</v>
      </c>
      <c r="E12" s="11" t="s">
        <v>139</v>
      </c>
      <c r="F12" s="11" t="s">
        <v>126</v>
      </c>
    </row>
    <row r="13" spans="1:6">
      <c r="A13" s="13"/>
      <c r="B13" s="10">
        <v>42</v>
      </c>
      <c r="C13" s="10" t="s">
        <v>140</v>
      </c>
      <c r="D13" s="11" t="s">
        <v>141</v>
      </c>
      <c r="E13" s="11" t="s">
        <v>141</v>
      </c>
      <c r="F13" s="11" t="s">
        <v>126</v>
      </c>
    </row>
    <row r="14" spans="1:6">
      <c r="A14" s="13"/>
      <c r="B14" s="10">
        <v>42</v>
      </c>
      <c r="C14" s="10" t="s">
        <v>142</v>
      </c>
      <c r="D14" s="11" t="s">
        <v>143</v>
      </c>
      <c r="E14" s="11" t="s">
        <v>143</v>
      </c>
      <c r="F14" s="11" t="s">
        <v>126</v>
      </c>
    </row>
    <row r="15" spans="1:6">
      <c r="A15" s="13"/>
      <c r="B15" s="10">
        <v>42</v>
      </c>
      <c r="C15" s="10" t="s">
        <v>144</v>
      </c>
      <c r="D15" s="11" t="s">
        <v>145</v>
      </c>
      <c r="E15" s="11" t="s">
        <v>145</v>
      </c>
      <c r="F15" s="11" t="s">
        <v>126</v>
      </c>
    </row>
    <row r="16" spans="1:6">
      <c r="A16" s="13"/>
      <c r="B16" s="10">
        <v>42</v>
      </c>
      <c r="C16" s="10" t="s">
        <v>146</v>
      </c>
      <c r="D16" s="11" t="s">
        <v>147</v>
      </c>
      <c r="E16" s="11" t="s">
        <v>147</v>
      </c>
      <c r="F16" s="11" t="s">
        <v>126</v>
      </c>
    </row>
    <row r="17" spans="2:6">
      <c r="B17" s="10">
        <v>42</v>
      </c>
      <c r="C17" s="10" t="s">
        <v>148</v>
      </c>
      <c r="D17" s="11" t="s">
        <v>149</v>
      </c>
      <c r="E17" s="11" t="s">
        <v>149</v>
      </c>
      <c r="F17" s="11" t="s">
        <v>126</v>
      </c>
    </row>
    <row r="18" spans="2:6">
      <c r="B18" s="10">
        <v>42</v>
      </c>
      <c r="C18" s="10" t="s">
        <v>150</v>
      </c>
      <c r="D18" s="11" t="s">
        <v>151</v>
      </c>
      <c r="E18" s="11" t="s">
        <v>151</v>
      </c>
      <c r="F18" s="11" t="s">
        <v>126</v>
      </c>
    </row>
    <row r="19" spans="2:6">
      <c r="B19" s="10">
        <v>42</v>
      </c>
      <c r="C19" s="10" t="s">
        <v>152</v>
      </c>
      <c r="D19" s="11" t="s">
        <v>153</v>
      </c>
      <c r="E19" s="11" t="s">
        <v>153</v>
      </c>
      <c r="F19" s="11" t="s">
        <v>126</v>
      </c>
    </row>
    <row r="20" spans="2:6">
      <c r="B20" s="10">
        <v>42</v>
      </c>
      <c r="C20" s="10" t="s">
        <v>154</v>
      </c>
      <c r="D20" s="11" t="s">
        <v>155</v>
      </c>
      <c r="E20" s="11" t="s">
        <v>155</v>
      </c>
      <c r="F20" s="11" t="s">
        <v>126</v>
      </c>
    </row>
    <row r="21" spans="2:6">
      <c r="B21" s="10">
        <v>42</v>
      </c>
      <c r="C21" s="10" t="s">
        <v>156</v>
      </c>
      <c r="D21" s="11" t="s">
        <v>157</v>
      </c>
      <c r="E21" s="11" t="s">
        <v>157</v>
      </c>
      <c r="F21" s="11" t="s">
        <v>126</v>
      </c>
    </row>
    <row r="22" spans="2:6">
      <c r="B22" s="10">
        <v>42</v>
      </c>
      <c r="C22" s="10" t="s">
        <v>158</v>
      </c>
      <c r="D22" s="11" t="s">
        <v>159</v>
      </c>
      <c r="E22" s="11" t="s">
        <v>159</v>
      </c>
      <c r="F22" s="11" t="s">
        <v>160</v>
      </c>
    </row>
    <row r="23" spans="2:6">
      <c r="B23" s="10">
        <v>42</v>
      </c>
      <c r="C23" s="10" t="s">
        <v>161</v>
      </c>
      <c r="D23" s="11" t="s">
        <v>162</v>
      </c>
      <c r="E23" s="11" t="s">
        <v>162</v>
      </c>
      <c r="F23" s="11" t="s">
        <v>126</v>
      </c>
    </row>
    <row r="24" spans="2:6">
      <c r="B24" s="10">
        <v>42</v>
      </c>
      <c r="C24" s="10" t="s">
        <v>163</v>
      </c>
      <c r="D24" s="11" t="s">
        <v>164</v>
      </c>
      <c r="E24" s="11" t="s">
        <v>164</v>
      </c>
      <c r="F24" s="11" t="s">
        <v>126</v>
      </c>
    </row>
    <row r="25" spans="2:6">
      <c r="B25" s="10">
        <v>42</v>
      </c>
      <c r="C25" s="10" t="s">
        <v>165</v>
      </c>
      <c r="D25" s="11" t="s">
        <v>166</v>
      </c>
      <c r="E25" s="11" t="s">
        <v>166</v>
      </c>
      <c r="F25" s="11" t="s">
        <v>126</v>
      </c>
    </row>
    <row r="26" spans="2:6">
      <c r="B26" s="10">
        <v>42</v>
      </c>
      <c r="C26" s="10" t="s">
        <v>167</v>
      </c>
      <c r="D26" s="11" t="s">
        <v>168</v>
      </c>
      <c r="E26" s="11" t="s">
        <v>168</v>
      </c>
      <c r="F26" s="11" t="s">
        <v>126</v>
      </c>
    </row>
    <row r="27" spans="2:6">
      <c r="B27" s="10">
        <v>42</v>
      </c>
      <c r="C27" s="10" t="s">
        <v>169</v>
      </c>
      <c r="D27" s="11" t="s">
        <v>170</v>
      </c>
      <c r="E27" s="11" t="s">
        <v>170</v>
      </c>
      <c r="F27" s="11" t="s">
        <v>126</v>
      </c>
    </row>
    <row r="28" spans="2:6">
      <c r="B28" s="10">
        <v>42</v>
      </c>
      <c r="C28" s="10" t="s">
        <v>171</v>
      </c>
      <c r="D28" s="11" t="s">
        <v>27</v>
      </c>
      <c r="E28" s="11" t="s">
        <v>27</v>
      </c>
      <c r="F28" s="11" t="s">
        <v>126</v>
      </c>
    </row>
    <row r="29" spans="2:6">
      <c r="B29" s="10">
        <v>42</v>
      </c>
      <c r="C29" s="10" t="s">
        <v>172</v>
      </c>
      <c r="D29" s="11" t="s">
        <v>18</v>
      </c>
      <c r="E29" s="11" t="s">
        <v>18</v>
      </c>
      <c r="F29" s="11" t="s">
        <v>126</v>
      </c>
    </row>
    <row r="30" spans="2:6">
      <c r="B30" s="10">
        <v>42</v>
      </c>
      <c r="C30" s="10" t="s">
        <v>173</v>
      </c>
      <c r="D30" s="11" t="s">
        <v>174</v>
      </c>
      <c r="E30" s="11" t="s">
        <v>174</v>
      </c>
      <c r="F30" s="11" t="s">
        <v>126</v>
      </c>
    </row>
    <row r="31" spans="2:6">
      <c r="B31" s="10">
        <v>42</v>
      </c>
      <c r="C31" s="10" t="s">
        <v>175</v>
      </c>
      <c r="D31" s="11" t="s">
        <v>176</v>
      </c>
      <c r="E31" s="11" t="s">
        <v>176</v>
      </c>
      <c r="F31" s="11" t="s">
        <v>126</v>
      </c>
    </row>
    <row r="32" spans="2:6">
      <c r="B32" s="10">
        <v>42</v>
      </c>
      <c r="C32" s="10" t="s">
        <v>177</v>
      </c>
      <c r="D32" s="11" t="s">
        <v>178</v>
      </c>
      <c r="E32" s="11" t="s">
        <v>178</v>
      </c>
      <c r="F32" s="11" t="s">
        <v>126</v>
      </c>
    </row>
    <row r="33" spans="2:6">
      <c r="B33" s="10">
        <v>42</v>
      </c>
      <c r="C33" s="10" t="s">
        <v>179</v>
      </c>
      <c r="D33" s="11" t="s">
        <v>180</v>
      </c>
      <c r="E33" s="11" t="s">
        <v>180</v>
      </c>
      <c r="F33" s="11" t="s">
        <v>126</v>
      </c>
    </row>
    <row r="34" spans="2:6">
      <c r="B34" s="10">
        <v>42</v>
      </c>
      <c r="C34" s="10" t="s">
        <v>181</v>
      </c>
      <c r="D34" s="11" t="s">
        <v>52</v>
      </c>
      <c r="E34" s="11" t="s">
        <v>52</v>
      </c>
      <c r="F34" s="11" t="s">
        <v>126</v>
      </c>
    </row>
    <row r="35" spans="2:6">
      <c r="B35" s="10">
        <v>42</v>
      </c>
      <c r="C35" s="10" t="s">
        <v>182</v>
      </c>
      <c r="D35" s="11" t="s">
        <v>183</v>
      </c>
      <c r="E35" s="11" t="s">
        <v>183</v>
      </c>
      <c r="F35" s="11" t="s">
        <v>126</v>
      </c>
    </row>
    <row r="36" spans="2:6">
      <c r="B36" s="10">
        <v>42</v>
      </c>
      <c r="C36" s="10" t="s">
        <v>184</v>
      </c>
      <c r="D36" s="11" t="s">
        <v>51</v>
      </c>
      <c r="E36" s="11" t="s">
        <v>51</v>
      </c>
      <c r="F36" s="11" t="s">
        <v>126</v>
      </c>
    </row>
    <row r="37" spans="2:6">
      <c r="B37" s="10">
        <v>42</v>
      </c>
      <c r="C37" s="10" t="s">
        <v>185</v>
      </c>
      <c r="D37" s="11" t="s">
        <v>53</v>
      </c>
      <c r="E37" s="11" t="s">
        <v>53</v>
      </c>
      <c r="F37" s="11" t="s">
        <v>126</v>
      </c>
    </row>
    <row r="38" spans="2:6">
      <c r="B38" s="10">
        <v>42</v>
      </c>
      <c r="C38" s="10" t="s">
        <v>186</v>
      </c>
      <c r="D38" s="11" t="s">
        <v>56</v>
      </c>
      <c r="E38" s="11" t="s">
        <v>56</v>
      </c>
      <c r="F38" s="11" t="s">
        <v>126</v>
      </c>
    </row>
    <row r="39" spans="2:6">
      <c r="B39" s="10">
        <v>42</v>
      </c>
      <c r="C39" s="10" t="s">
        <v>187</v>
      </c>
      <c r="D39" s="11" t="s">
        <v>188</v>
      </c>
      <c r="E39" s="11" t="s">
        <v>188</v>
      </c>
      <c r="F39" s="11" t="s">
        <v>126</v>
      </c>
    </row>
    <row r="40" spans="2:6">
      <c r="B40" s="10">
        <v>42</v>
      </c>
      <c r="C40" s="10" t="s">
        <v>189</v>
      </c>
      <c r="D40" s="11" t="s">
        <v>190</v>
      </c>
      <c r="E40" s="11" t="s">
        <v>190</v>
      </c>
      <c r="F40" s="11" t="s">
        <v>126</v>
      </c>
    </row>
    <row r="41" spans="2:6">
      <c r="B41" s="10">
        <v>42</v>
      </c>
      <c r="C41" s="10" t="s">
        <v>191</v>
      </c>
      <c r="D41" s="11" t="s">
        <v>192</v>
      </c>
      <c r="E41" s="11" t="s">
        <v>192</v>
      </c>
      <c r="F41" s="11" t="s">
        <v>126</v>
      </c>
    </row>
    <row r="42" spans="2:6">
      <c r="B42" s="10">
        <v>42</v>
      </c>
      <c r="C42" s="10" t="s">
        <v>193</v>
      </c>
      <c r="D42" s="11" t="s">
        <v>194</v>
      </c>
      <c r="E42" s="11" t="s">
        <v>194</v>
      </c>
      <c r="F42" s="11" t="s">
        <v>126</v>
      </c>
    </row>
    <row r="43" spans="2:6">
      <c r="B43" s="10">
        <v>42</v>
      </c>
      <c r="C43" s="10" t="s">
        <v>195</v>
      </c>
      <c r="D43" s="11" t="s">
        <v>196</v>
      </c>
      <c r="E43" s="11" t="s">
        <v>196</v>
      </c>
      <c r="F43" s="11" t="s">
        <v>126</v>
      </c>
    </row>
    <row r="44" spans="2:6">
      <c r="B44" s="10">
        <v>42</v>
      </c>
      <c r="C44" s="10" t="s">
        <v>197</v>
      </c>
      <c r="D44" s="11" t="s">
        <v>198</v>
      </c>
      <c r="E44" s="11" t="s">
        <v>198</v>
      </c>
      <c r="F44" s="11" t="s">
        <v>126</v>
      </c>
    </row>
    <row r="45" spans="2:6">
      <c r="B45" s="10">
        <v>42</v>
      </c>
      <c r="C45" s="10" t="s">
        <v>199</v>
      </c>
      <c r="D45" s="11" t="s">
        <v>200</v>
      </c>
      <c r="E45" s="11" t="s">
        <v>200</v>
      </c>
      <c r="F45" s="11" t="s">
        <v>126</v>
      </c>
    </row>
    <row r="46" spans="2:6">
      <c r="B46" s="10">
        <v>42</v>
      </c>
      <c r="C46" s="10" t="s">
        <v>201</v>
      </c>
      <c r="D46" s="11" t="s">
        <v>202</v>
      </c>
      <c r="E46" s="11" t="s">
        <v>202</v>
      </c>
      <c r="F46" s="11" t="s">
        <v>126</v>
      </c>
    </row>
    <row r="47" spans="2:6">
      <c r="B47" s="10">
        <v>42</v>
      </c>
      <c r="C47" s="10" t="s">
        <v>203</v>
      </c>
      <c r="D47" s="11" t="s">
        <v>204</v>
      </c>
      <c r="E47" s="11" t="s">
        <v>204</v>
      </c>
      <c r="F47" s="11" t="s">
        <v>126</v>
      </c>
    </row>
    <row r="48" spans="2:6">
      <c r="B48" s="10">
        <v>42</v>
      </c>
      <c r="C48" s="10" t="s">
        <v>205</v>
      </c>
      <c r="D48" s="11" t="s">
        <v>75</v>
      </c>
      <c r="E48" s="11" t="s">
        <v>75</v>
      </c>
      <c r="F48" s="11" t="s">
        <v>126</v>
      </c>
    </row>
    <row r="49" spans="2:6">
      <c r="B49" s="10">
        <v>42</v>
      </c>
      <c r="C49" s="10" t="s">
        <v>206</v>
      </c>
      <c r="D49" s="11" t="s">
        <v>84</v>
      </c>
      <c r="E49" s="11" t="s">
        <v>84</v>
      </c>
      <c r="F49" s="11" t="s">
        <v>126</v>
      </c>
    </row>
    <row r="50" spans="2:6">
      <c r="B50" s="10">
        <v>42</v>
      </c>
      <c r="C50" s="10" t="s">
        <v>207</v>
      </c>
      <c r="D50" s="11" t="s">
        <v>208</v>
      </c>
      <c r="E50" s="11" t="s">
        <v>208</v>
      </c>
      <c r="F50" s="11" t="s">
        <v>126</v>
      </c>
    </row>
    <row r="51" spans="2:6">
      <c r="B51" s="10">
        <v>42</v>
      </c>
      <c r="C51" s="10" t="s">
        <v>209</v>
      </c>
      <c r="D51" s="11" t="s">
        <v>36</v>
      </c>
      <c r="E51" s="11" t="s">
        <v>36</v>
      </c>
      <c r="F51" s="11" t="s">
        <v>126</v>
      </c>
    </row>
    <row r="52" spans="2:6">
      <c r="B52" s="10">
        <v>42</v>
      </c>
      <c r="C52" s="10" t="s">
        <v>210</v>
      </c>
      <c r="D52" s="11" t="s">
        <v>37</v>
      </c>
      <c r="E52" s="11" t="s">
        <v>37</v>
      </c>
      <c r="F52" s="11" t="s">
        <v>126</v>
      </c>
    </row>
    <row r="53" spans="2:6">
      <c r="B53" s="10">
        <v>42</v>
      </c>
      <c r="C53" s="10" t="s">
        <v>211</v>
      </c>
      <c r="D53" s="11" t="s">
        <v>212</v>
      </c>
      <c r="E53" s="11" t="s">
        <v>212</v>
      </c>
      <c r="F53" s="11" t="s">
        <v>126</v>
      </c>
    </row>
    <row r="54" spans="2:6">
      <c r="B54" s="10">
        <v>42</v>
      </c>
      <c r="C54" s="10" t="s">
        <v>213</v>
      </c>
      <c r="D54" s="11" t="s">
        <v>214</v>
      </c>
      <c r="E54" s="11" t="s">
        <v>214</v>
      </c>
      <c r="F54" s="11" t="s">
        <v>126</v>
      </c>
    </row>
    <row r="55" spans="2:6">
      <c r="B55" s="10">
        <v>42</v>
      </c>
      <c r="C55" s="10" t="s">
        <v>215</v>
      </c>
      <c r="D55" s="11" t="s">
        <v>22</v>
      </c>
      <c r="E55" s="11" t="s">
        <v>22</v>
      </c>
      <c r="F55" s="11" t="s">
        <v>126</v>
      </c>
    </row>
    <row r="56" spans="2:6">
      <c r="B56" s="10">
        <v>42</v>
      </c>
      <c r="C56" s="10" t="s">
        <v>216</v>
      </c>
      <c r="D56" s="11" t="s">
        <v>21</v>
      </c>
      <c r="E56" s="11" t="s">
        <v>21</v>
      </c>
      <c r="F56" s="11" t="s">
        <v>126</v>
      </c>
    </row>
    <row r="57" spans="2:6">
      <c r="B57" s="10">
        <v>42</v>
      </c>
      <c r="C57" s="10" t="s">
        <v>217</v>
      </c>
      <c r="D57" s="11" t="s">
        <v>23</v>
      </c>
      <c r="E57" s="11" t="s">
        <v>23</v>
      </c>
      <c r="F57" s="11" t="s">
        <v>126</v>
      </c>
    </row>
    <row r="58" spans="2:6">
      <c r="B58" s="10">
        <v>42</v>
      </c>
      <c r="C58" s="10" t="s">
        <v>218</v>
      </c>
      <c r="D58" s="11" t="s">
        <v>219</v>
      </c>
      <c r="E58" s="11" t="s">
        <v>219</v>
      </c>
      <c r="F58" s="11" t="s">
        <v>126</v>
      </c>
    </row>
    <row r="59" spans="2:6">
      <c r="B59" s="10">
        <v>42</v>
      </c>
      <c r="C59" s="10" t="s">
        <v>220</v>
      </c>
      <c r="D59" s="11" t="s">
        <v>221</v>
      </c>
      <c r="E59" s="11" t="s">
        <v>221</v>
      </c>
      <c r="F59" s="11" t="s">
        <v>126</v>
      </c>
    </row>
    <row r="60" spans="2:6">
      <c r="B60" s="10">
        <v>42</v>
      </c>
      <c r="C60" s="10" t="s">
        <v>222</v>
      </c>
      <c r="D60" s="11" t="s">
        <v>223</v>
      </c>
      <c r="E60" s="11" t="s">
        <v>223</v>
      </c>
      <c r="F60" s="11" t="s">
        <v>126</v>
      </c>
    </row>
    <row r="61" spans="2:6">
      <c r="B61" s="10">
        <v>42</v>
      </c>
      <c r="C61" s="10" t="s">
        <v>224</v>
      </c>
      <c r="D61" s="11" t="s">
        <v>225</v>
      </c>
      <c r="E61" s="11" t="s">
        <v>225</v>
      </c>
      <c r="F61" s="11" t="s">
        <v>126</v>
      </c>
    </row>
    <row r="62" spans="2:6">
      <c r="B62" s="10">
        <v>42</v>
      </c>
      <c r="C62" s="10" t="s">
        <v>226</v>
      </c>
      <c r="D62" s="11" t="s">
        <v>227</v>
      </c>
      <c r="E62" s="11" t="s">
        <v>227</v>
      </c>
      <c r="F62" s="11" t="s">
        <v>126</v>
      </c>
    </row>
    <row r="63" spans="2:6">
      <c r="B63" s="10">
        <v>42</v>
      </c>
      <c r="C63" s="10" t="s">
        <v>228</v>
      </c>
      <c r="D63" s="11" t="s">
        <v>229</v>
      </c>
      <c r="E63" s="11" t="s">
        <v>229</v>
      </c>
      <c r="F63" s="11" t="s">
        <v>126</v>
      </c>
    </row>
    <row r="64" spans="2:6">
      <c r="B64" s="10">
        <v>42</v>
      </c>
      <c r="C64" s="10" t="s">
        <v>230</v>
      </c>
      <c r="D64" s="11" t="s">
        <v>231</v>
      </c>
      <c r="E64" s="11" t="s">
        <v>231</v>
      </c>
      <c r="F64" s="11" t="s">
        <v>126</v>
      </c>
    </row>
    <row r="65" spans="2:6">
      <c r="B65" s="10">
        <v>42</v>
      </c>
      <c r="C65" s="10" t="s">
        <v>232</v>
      </c>
      <c r="D65" s="11" t="s">
        <v>233</v>
      </c>
      <c r="E65" s="11" t="s">
        <v>233</v>
      </c>
      <c r="F65" s="11" t="s">
        <v>126</v>
      </c>
    </row>
    <row r="66" spans="2:6">
      <c r="B66" s="10">
        <v>42</v>
      </c>
      <c r="C66" s="10" t="s">
        <v>234</v>
      </c>
      <c r="D66" s="11" t="s">
        <v>235</v>
      </c>
      <c r="E66" s="11" t="s">
        <v>235</v>
      </c>
      <c r="F66" s="11" t="s">
        <v>126</v>
      </c>
    </row>
    <row r="67" spans="2:6">
      <c r="B67" s="10">
        <v>42</v>
      </c>
      <c r="C67" s="10" t="s">
        <v>236</v>
      </c>
      <c r="D67" s="11" t="s">
        <v>26</v>
      </c>
      <c r="E67" s="11" t="s">
        <v>26</v>
      </c>
      <c r="F67" s="11" t="s">
        <v>126</v>
      </c>
    </row>
    <row r="68" spans="2:6">
      <c r="B68" s="10">
        <v>42</v>
      </c>
      <c r="C68" s="10" t="s">
        <v>237</v>
      </c>
      <c r="D68" s="11" t="s">
        <v>25</v>
      </c>
      <c r="E68" s="11" t="s">
        <v>25</v>
      </c>
      <c r="F68" s="11" t="s">
        <v>126</v>
      </c>
    </row>
    <row r="69" spans="2:6">
      <c r="B69" s="10">
        <v>42</v>
      </c>
      <c r="C69" s="10" t="s">
        <v>238</v>
      </c>
      <c r="D69" s="11" t="s">
        <v>28</v>
      </c>
      <c r="E69" s="11" t="s">
        <v>28</v>
      </c>
      <c r="F69" s="11" t="s">
        <v>126</v>
      </c>
    </row>
    <row r="70" spans="2:6">
      <c r="B70" s="10">
        <v>42</v>
      </c>
      <c r="C70" s="10" t="s">
        <v>239</v>
      </c>
      <c r="D70" s="11" t="s">
        <v>29</v>
      </c>
      <c r="E70" s="11" t="s">
        <v>29</v>
      </c>
      <c r="F70" s="11" t="s">
        <v>126</v>
      </c>
    </row>
    <row r="71" spans="2:6">
      <c r="B71" s="10">
        <v>42</v>
      </c>
      <c r="C71" s="10" t="s">
        <v>240</v>
      </c>
      <c r="D71" s="11" t="s">
        <v>30</v>
      </c>
      <c r="E71" s="11" t="s">
        <v>30</v>
      </c>
      <c r="F71" s="11" t="s">
        <v>126</v>
      </c>
    </row>
    <row r="72" spans="2:6">
      <c r="B72" s="10">
        <v>42</v>
      </c>
      <c r="C72" s="10" t="s">
        <v>241</v>
      </c>
      <c r="D72" s="11" t="s">
        <v>32</v>
      </c>
      <c r="E72" s="11" t="s">
        <v>32</v>
      </c>
      <c r="F72" s="11" t="s">
        <v>126</v>
      </c>
    </row>
    <row r="73" spans="2:6">
      <c r="B73" s="10">
        <v>42</v>
      </c>
      <c r="C73" s="10" t="s">
        <v>242</v>
      </c>
      <c r="D73" s="11" t="s">
        <v>31</v>
      </c>
      <c r="E73" s="11" t="s">
        <v>31</v>
      </c>
      <c r="F73" s="11" t="s">
        <v>126</v>
      </c>
    </row>
    <row r="74" spans="2:6">
      <c r="B74" s="10">
        <v>42</v>
      </c>
      <c r="C74" s="10" t="s">
        <v>243</v>
      </c>
      <c r="D74" s="11" t="s">
        <v>35</v>
      </c>
      <c r="E74" s="11" t="s">
        <v>35</v>
      </c>
      <c r="F74" s="11" t="s">
        <v>126</v>
      </c>
    </row>
    <row r="75" spans="2:6">
      <c r="B75" s="10">
        <v>42</v>
      </c>
      <c r="C75" s="10" t="s">
        <v>244</v>
      </c>
      <c r="D75" s="11" t="s">
        <v>137</v>
      </c>
      <c r="E75" s="11" t="s">
        <v>137</v>
      </c>
      <c r="F75" s="11" t="s">
        <v>126</v>
      </c>
    </row>
    <row r="76" spans="2:6">
      <c r="B76" s="10">
        <v>42</v>
      </c>
      <c r="C76" s="10" t="s">
        <v>245</v>
      </c>
      <c r="D76" s="11" t="s">
        <v>42</v>
      </c>
      <c r="E76" s="11" t="s">
        <v>42</v>
      </c>
      <c r="F76" s="11" t="s">
        <v>126</v>
      </c>
    </row>
    <row r="77" spans="2:6">
      <c r="B77" s="10">
        <v>42</v>
      </c>
      <c r="C77" s="10" t="s">
        <v>246</v>
      </c>
      <c r="D77" s="11" t="s">
        <v>43</v>
      </c>
      <c r="E77" s="11" t="s">
        <v>43</v>
      </c>
      <c r="F77" s="11" t="s">
        <v>126</v>
      </c>
    </row>
    <row r="78" spans="2:6">
      <c r="B78" s="10">
        <v>42</v>
      </c>
      <c r="C78" s="10" t="s">
        <v>247</v>
      </c>
      <c r="D78" s="11" t="s">
        <v>46</v>
      </c>
      <c r="E78" s="11" t="s">
        <v>46</v>
      </c>
      <c r="F78" s="11" t="s">
        <v>126</v>
      </c>
    </row>
    <row r="79" spans="2:6">
      <c r="B79" s="10">
        <v>42</v>
      </c>
      <c r="C79" s="10" t="s">
        <v>248</v>
      </c>
      <c r="D79" s="11" t="s">
        <v>249</v>
      </c>
      <c r="E79" s="11" t="s">
        <v>249</v>
      </c>
      <c r="F79" s="11" t="s">
        <v>126</v>
      </c>
    </row>
    <row r="80" spans="2:6">
      <c r="B80" s="10">
        <v>42</v>
      </c>
      <c r="C80" s="10" t="s">
        <v>250</v>
      </c>
      <c r="D80" s="11" t="s">
        <v>251</v>
      </c>
      <c r="E80" s="11" t="s">
        <v>251</v>
      </c>
      <c r="F80" s="11" t="s">
        <v>126</v>
      </c>
    </row>
    <row r="81" spans="2:6">
      <c r="B81" s="10">
        <v>42</v>
      </c>
      <c r="C81" s="10" t="s">
        <v>252</v>
      </c>
      <c r="D81" s="11" t="s">
        <v>253</v>
      </c>
      <c r="E81" s="11" t="s">
        <v>253</v>
      </c>
      <c r="F81" s="11" t="s">
        <v>126</v>
      </c>
    </row>
    <row r="82" spans="2:6">
      <c r="B82" s="10">
        <v>42</v>
      </c>
      <c r="C82" s="10" t="s">
        <v>254</v>
      </c>
      <c r="D82" s="11" t="s">
        <v>255</v>
      </c>
      <c r="E82" s="11" t="s">
        <v>255</v>
      </c>
      <c r="F82" s="11" t="s">
        <v>126</v>
      </c>
    </row>
    <row r="83" spans="2:6">
      <c r="B83" s="10">
        <v>42</v>
      </c>
      <c r="C83" s="10" t="s">
        <v>256</v>
      </c>
      <c r="D83" s="11" t="s">
        <v>257</v>
      </c>
      <c r="E83" s="11" t="s">
        <v>257</v>
      </c>
      <c r="F83" s="11" t="s">
        <v>126</v>
      </c>
    </row>
    <row r="84" spans="2:6">
      <c r="B84" s="10">
        <v>42</v>
      </c>
      <c r="C84" s="10" t="s">
        <v>258</v>
      </c>
      <c r="D84" s="11" t="s">
        <v>259</v>
      </c>
      <c r="E84" s="11" t="s">
        <v>259</v>
      </c>
      <c r="F84" s="11" t="s">
        <v>126</v>
      </c>
    </row>
    <row r="85" spans="2:6">
      <c r="B85" s="10">
        <v>42</v>
      </c>
      <c r="C85" s="10" t="s">
        <v>260</v>
      </c>
      <c r="D85" s="11" t="s">
        <v>261</v>
      </c>
      <c r="E85" s="11" t="s">
        <v>261</v>
      </c>
      <c r="F85" s="11" t="s">
        <v>126</v>
      </c>
    </row>
    <row r="86" spans="2:6">
      <c r="B86" s="10">
        <v>42</v>
      </c>
      <c r="C86" s="10" t="s">
        <v>262</v>
      </c>
      <c r="D86" s="11" t="s">
        <v>263</v>
      </c>
      <c r="E86" s="11" t="s">
        <v>263</v>
      </c>
      <c r="F86" s="11" t="s">
        <v>126</v>
      </c>
    </row>
    <row r="87" spans="2:6">
      <c r="B87" s="10">
        <v>42</v>
      </c>
      <c r="C87" s="10" t="s">
        <v>264</v>
      </c>
      <c r="D87" s="11" t="s">
        <v>265</v>
      </c>
      <c r="E87" s="11" t="s">
        <v>265</v>
      </c>
      <c r="F87" s="11" t="s">
        <v>126</v>
      </c>
    </row>
    <row r="88" spans="2:6">
      <c r="B88" s="10">
        <v>42</v>
      </c>
      <c r="C88" s="10" t="s">
        <v>266</v>
      </c>
      <c r="D88" s="11" t="s">
        <v>267</v>
      </c>
      <c r="E88" s="11" t="s">
        <v>267</v>
      </c>
      <c r="F88" s="11" t="s">
        <v>126</v>
      </c>
    </row>
    <row r="89" spans="2:6">
      <c r="B89" s="10">
        <v>42</v>
      </c>
      <c r="C89" s="10" t="s">
        <v>268</v>
      </c>
      <c r="D89" s="11" t="s">
        <v>269</v>
      </c>
      <c r="E89" s="11" t="s">
        <v>269</v>
      </c>
      <c r="F89" s="11" t="s">
        <v>126</v>
      </c>
    </row>
    <row r="90" spans="2:6">
      <c r="B90" s="10">
        <v>42</v>
      </c>
      <c r="C90" s="10" t="s">
        <v>270</v>
      </c>
      <c r="D90" s="11" t="s">
        <v>202</v>
      </c>
      <c r="E90" s="11" t="s">
        <v>202</v>
      </c>
      <c r="F90" s="11" t="s">
        <v>126</v>
      </c>
    </row>
    <row r="91" spans="2:6">
      <c r="B91" s="10">
        <v>42</v>
      </c>
      <c r="C91" s="10" t="s">
        <v>271</v>
      </c>
      <c r="D91" s="11" t="s">
        <v>272</v>
      </c>
      <c r="E91" s="11" t="s">
        <v>272</v>
      </c>
      <c r="F91" s="11" t="s">
        <v>126</v>
      </c>
    </row>
    <row r="92" spans="2:6">
      <c r="B92" s="10">
        <v>42</v>
      </c>
      <c r="C92" s="10" t="s">
        <v>273</v>
      </c>
      <c r="D92" s="11" t="s">
        <v>274</v>
      </c>
      <c r="E92" s="11" t="s">
        <v>274</v>
      </c>
      <c r="F92" s="11" t="s">
        <v>126</v>
      </c>
    </row>
    <row r="93" spans="2:6">
      <c r="B93" s="10">
        <v>42</v>
      </c>
      <c r="C93" s="10" t="s">
        <v>275</v>
      </c>
      <c r="D93" s="11" t="s">
        <v>76</v>
      </c>
      <c r="E93" s="11" t="s">
        <v>76</v>
      </c>
      <c r="F93" s="11" t="s">
        <v>126</v>
      </c>
    </row>
    <row r="94" spans="2:6">
      <c r="B94" s="10">
        <v>42</v>
      </c>
      <c r="C94" s="10" t="s">
        <v>276</v>
      </c>
      <c r="D94" s="11" t="s">
        <v>77</v>
      </c>
      <c r="E94" s="11" t="s">
        <v>77</v>
      </c>
      <c r="F94" s="11" t="s">
        <v>126</v>
      </c>
    </row>
    <row r="95" spans="2:6">
      <c r="B95" s="10">
        <v>42</v>
      </c>
      <c r="C95" s="10" t="s">
        <v>277</v>
      </c>
      <c r="D95" s="11" t="s">
        <v>47</v>
      </c>
      <c r="E95" s="11" t="s">
        <v>47</v>
      </c>
      <c r="F95" s="11" t="s">
        <v>126</v>
      </c>
    </row>
    <row r="96" spans="2:6">
      <c r="B96" s="10">
        <v>42</v>
      </c>
      <c r="C96" s="10" t="s">
        <v>278</v>
      </c>
      <c r="D96" s="11" t="s">
        <v>38</v>
      </c>
      <c r="E96" s="11" t="s">
        <v>38</v>
      </c>
      <c r="F96" s="11" t="s">
        <v>126</v>
      </c>
    </row>
    <row r="97" spans="2:6">
      <c r="B97" s="10">
        <v>42</v>
      </c>
      <c r="C97" s="10" t="s">
        <v>279</v>
      </c>
      <c r="D97" s="11" t="s">
        <v>280</v>
      </c>
      <c r="E97" s="11" t="s">
        <v>280</v>
      </c>
      <c r="F97" s="11" t="s">
        <v>126</v>
      </c>
    </row>
    <row r="98" spans="2:6">
      <c r="B98" s="10">
        <v>42</v>
      </c>
      <c r="C98" s="10" t="s">
        <v>281</v>
      </c>
      <c r="D98" s="11" t="s">
        <v>282</v>
      </c>
      <c r="E98" s="11" t="s">
        <v>282</v>
      </c>
      <c r="F98" s="11" t="s">
        <v>126</v>
      </c>
    </row>
    <row r="99" spans="2:6">
      <c r="B99" s="10">
        <v>42</v>
      </c>
      <c r="C99" s="10" t="s">
        <v>283</v>
      </c>
      <c r="D99" s="11" t="s">
        <v>284</v>
      </c>
      <c r="E99" s="11" t="s">
        <v>284</v>
      </c>
      <c r="F99" s="11" t="s">
        <v>126</v>
      </c>
    </row>
    <row r="100" spans="2:6">
      <c r="B100" s="10">
        <v>42</v>
      </c>
      <c r="C100" s="10" t="s">
        <v>285</v>
      </c>
      <c r="D100" s="11" t="s">
        <v>286</v>
      </c>
      <c r="E100" s="11" t="s">
        <v>286</v>
      </c>
      <c r="F100" s="11" t="s">
        <v>126</v>
      </c>
    </row>
    <row r="101" spans="2:6">
      <c r="B101" s="10">
        <v>42</v>
      </c>
      <c r="C101" s="10" t="s">
        <v>287</v>
      </c>
      <c r="D101" s="11" t="s">
        <v>288</v>
      </c>
      <c r="E101" s="11" t="s">
        <v>288</v>
      </c>
      <c r="F101" s="11" t="s">
        <v>126</v>
      </c>
    </row>
    <row r="102" spans="2:6">
      <c r="B102" s="10">
        <v>42</v>
      </c>
      <c r="C102" s="10" t="s">
        <v>289</v>
      </c>
      <c r="D102" s="11" t="s">
        <v>290</v>
      </c>
      <c r="E102" s="11" t="s">
        <v>290</v>
      </c>
      <c r="F102" s="11" t="s">
        <v>126</v>
      </c>
    </row>
    <row r="103" spans="2:6">
      <c r="B103" s="10">
        <v>42</v>
      </c>
      <c r="C103" s="10" t="s">
        <v>291</v>
      </c>
      <c r="D103" s="11" t="s">
        <v>292</v>
      </c>
      <c r="E103" s="11" t="s">
        <v>292</v>
      </c>
      <c r="F103" s="11" t="s">
        <v>126</v>
      </c>
    </row>
    <row r="104" spans="2:6">
      <c r="B104" s="10">
        <v>42</v>
      </c>
      <c r="C104" s="10" t="s">
        <v>293</v>
      </c>
      <c r="D104" s="11" t="s">
        <v>294</v>
      </c>
      <c r="E104" s="11" t="s">
        <v>294</v>
      </c>
      <c r="F104" s="11" t="s">
        <v>126</v>
      </c>
    </row>
    <row r="105" spans="2:6">
      <c r="B105" s="10">
        <v>42</v>
      </c>
      <c r="C105" s="10" t="s">
        <v>295</v>
      </c>
      <c r="D105" s="11" t="s">
        <v>296</v>
      </c>
      <c r="E105" s="11" t="s">
        <v>296</v>
      </c>
      <c r="F105" s="11" t="s">
        <v>126</v>
      </c>
    </row>
    <row r="106" spans="2:6">
      <c r="B106" s="10">
        <v>42</v>
      </c>
      <c r="C106" s="10" t="s">
        <v>297</v>
      </c>
      <c r="D106" s="11" t="s">
        <v>48</v>
      </c>
      <c r="E106" s="11" t="s">
        <v>48</v>
      </c>
      <c r="F106" s="11" t="s">
        <v>126</v>
      </c>
    </row>
    <row r="107" spans="2:6">
      <c r="B107" s="10">
        <v>42</v>
      </c>
      <c r="C107" s="10" t="s">
        <v>298</v>
      </c>
      <c r="D107" s="11" t="s">
        <v>299</v>
      </c>
      <c r="E107" s="11" t="s">
        <v>299</v>
      </c>
      <c r="F107" s="11" t="s">
        <v>126</v>
      </c>
    </row>
    <row r="108" spans="2:6">
      <c r="B108" s="10">
        <v>42</v>
      </c>
      <c r="C108" s="10" t="s">
        <v>300</v>
      </c>
      <c r="D108" s="11" t="s">
        <v>301</v>
      </c>
      <c r="E108" s="11" t="s">
        <v>301</v>
      </c>
      <c r="F108" s="11" t="s">
        <v>126</v>
      </c>
    </row>
    <row r="109" spans="2:6">
      <c r="B109" s="10">
        <v>42</v>
      </c>
      <c r="C109" s="10" t="s">
        <v>302</v>
      </c>
      <c r="D109" s="11" t="s">
        <v>303</v>
      </c>
      <c r="E109" s="11" t="s">
        <v>303</v>
      </c>
      <c r="F109" s="11" t="s">
        <v>126</v>
      </c>
    </row>
    <row r="110" spans="2:6">
      <c r="B110" s="10">
        <v>42</v>
      </c>
      <c r="C110" s="10" t="s">
        <v>304</v>
      </c>
      <c r="D110" s="11" t="s">
        <v>49</v>
      </c>
      <c r="E110" s="11" t="s">
        <v>49</v>
      </c>
      <c r="F110" s="11" t="s">
        <v>126</v>
      </c>
    </row>
    <row r="111" spans="2:6">
      <c r="B111" s="10">
        <v>42</v>
      </c>
      <c r="C111" s="10" t="s">
        <v>305</v>
      </c>
      <c r="D111" s="11" t="s">
        <v>60</v>
      </c>
      <c r="E111" s="11" t="s">
        <v>60</v>
      </c>
      <c r="F111" s="11" t="s">
        <v>126</v>
      </c>
    </row>
    <row r="112" spans="2:6">
      <c r="B112" s="10">
        <v>42</v>
      </c>
      <c r="C112" s="10" t="s">
        <v>306</v>
      </c>
      <c r="D112" s="11" t="s">
        <v>43</v>
      </c>
      <c r="E112" s="11" t="s">
        <v>43</v>
      </c>
      <c r="F112" s="11" t="s">
        <v>126</v>
      </c>
    </row>
    <row r="113" spans="2:6">
      <c r="B113" s="10">
        <v>42</v>
      </c>
      <c r="C113" s="10" t="s">
        <v>307</v>
      </c>
      <c r="D113" s="11" t="s">
        <v>308</v>
      </c>
      <c r="E113" s="11" t="s">
        <v>308</v>
      </c>
      <c r="F113" s="11" t="s">
        <v>126</v>
      </c>
    </row>
    <row r="114" spans="2:6">
      <c r="B114" s="10">
        <v>42</v>
      </c>
      <c r="C114" s="10" t="s">
        <v>309</v>
      </c>
      <c r="D114" s="11" t="s">
        <v>39</v>
      </c>
      <c r="E114" s="11" t="s">
        <v>39</v>
      </c>
      <c r="F114" s="11" t="s">
        <v>126</v>
      </c>
    </row>
    <row r="115" spans="2:6">
      <c r="B115" s="10">
        <v>42</v>
      </c>
      <c r="C115" s="10" t="s">
        <v>310</v>
      </c>
      <c r="D115" s="11" t="s">
        <v>40</v>
      </c>
      <c r="E115" s="11" t="s">
        <v>40</v>
      </c>
      <c r="F115" s="11" t="s">
        <v>126</v>
      </c>
    </row>
    <row r="116" spans="2:6">
      <c r="B116" s="10">
        <v>42</v>
      </c>
      <c r="C116" s="10" t="s">
        <v>311</v>
      </c>
      <c r="D116" s="11" t="s">
        <v>312</v>
      </c>
      <c r="E116" s="11" t="s">
        <v>312</v>
      </c>
      <c r="F116" s="11" t="s">
        <v>126</v>
      </c>
    </row>
    <row r="117" spans="2:6">
      <c r="B117" s="10">
        <v>42</v>
      </c>
      <c r="C117" s="10" t="s">
        <v>313</v>
      </c>
      <c r="D117" s="11" t="s">
        <v>314</v>
      </c>
      <c r="E117" s="11" t="s">
        <v>314</v>
      </c>
      <c r="F117" s="11" t="s">
        <v>126</v>
      </c>
    </row>
    <row r="118" spans="2:6">
      <c r="B118" s="10">
        <v>42</v>
      </c>
      <c r="C118" s="10" t="s">
        <v>315</v>
      </c>
      <c r="D118" s="11" t="s">
        <v>316</v>
      </c>
      <c r="E118" s="11" t="s">
        <v>316</v>
      </c>
      <c r="F118" s="11" t="s">
        <v>126</v>
      </c>
    </row>
    <row r="119" spans="2:6">
      <c r="B119" s="10">
        <v>42</v>
      </c>
      <c r="C119" s="10" t="s">
        <v>317</v>
      </c>
      <c r="D119" s="11" t="s">
        <v>318</v>
      </c>
      <c r="E119" s="11" t="s">
        <v>318</v>
      </c>
      <c r="F119" s="11" t="s">
        <v>126</v>
      </c>
    </row>
    <row r="120" spans="2:6">
      <c r="B120" s="10">
        <v>42</v>
      </c>
      <c r="C120" s="10" t="s">
        <v>319</v>
      </c>
      <c r="D120" s="11" t="s">
        <v>320</v>
      </c>
      <c r="E120" s="11" t="s">
        <v>320</v>
      </c>
      <c r="F120" s="11" t="s">
        <v>126</v>
      </c>
    </row>
    <row r="121" spans="2:6">
      <c r="B121" s="10">
        <v>42</v>
      </c>
      <c r="C121" s="10" t="s">
        <v>321</v>
      </c>
      <c r="D121" s="11" t="s">
        <v>322</v>
      </c>
      <c r="E121" s="11" t="s">
        <v>322</v>
      </c>
      <c r="F121" s="11" t="s">
        <v>126</v>
      </c>
    </row>
    <row r="122" spans="2:6">
      <c r="B122" s="10">
        <v>42</v>
      </c>
      <c r="C122" s="10" t="s">
        <v>323</v>
      </c>
      <c r="D122" s="11" t="s">
        <v>324</v>
      </c>
      <c r="E122" s="11" t="s">
        <v>324</v>
      </c>
      <c r="F122" s="11" t="s">
        <v>126</v>
      </c>
    </row>
    <row r="123" spans="2:6">
      <c r="B123" s="10">
        <v>42</v>
      </c>
      <c r="C123" s="10" t="s">
        <v>325</v>
      </c>
      <c r="D123" s="11" t="s">
        <v>326</v>
      </c>
      <c r="E123" s="11" t="s">
        <v>326</v>
      </c>
      <c r="F123" s="11" t="s">
        <v>126</v>
      </c>
    </row>
    <row r="124" spans="2:6">
      <c r="B124" s="10">
        <v>42</v>
      </c>
      <c r="C124" s="10" t="s">
        <v>327</v>
      </c>
      <c r="D124" s="11" t="s">
        <v>328</v>
      </c>
      <c r="E124" s="11" t="s">
        <v>328</v>
      </c>
      <c r="F124" s="11" t="s">
        <v>126</v>
      </c>
    </row>
    <row r="125" spans="2:6">
      <c r="B125" s="10">
        <v>42</v>
      </c>
      <c r="C125" s="10" t="s">
        <v>329</v>
      </c>
      <c r="D125" s="11" t="s">
        <v>330</v>
      </c>
      <c r="E125" s="11" t="s">
        <v>330</v>
      </c>
      <c r="F125" s="11" t="s">
        <v>126</v>
      </c>
    </row>
    <row r="126" spans="2:6">
      <c r="B126" s="10">
        <v>42</v>
      </c>
      <c r="C126" s="10" t="s">
        <v>331</v>
      </c>
      <c r="D126" s="11" t="s">
        <v>332</v>
      </c>
      <c r="E126" s="11" t="s">
        <v>332</v>
      </c>
      <c r="F126" s="11" t="s">
        <v>126</v>
      </c>
    </row>
    <row r="127" spans="2:6">
      <c r="B127" s="10">
        <v>42</v>
      </c>
      <c r="C127" s="10" t="s">
        <v>333</v>
      </c>
      <c r="D127" s="11" t="s">
        <v>334</v>
      </c>
      <c r="E127" s="11" t="s">
        <v>334</v>
      </c>
      <c r="F127" s="11" t="s">
        <v>126</v>
      </c>
    </row>
    <row r="128" spans="2:6">
      <c r="B128" s="10">
        <v>42</v>
      </c>
      <c r="C128" s="10" t="s">
        <v>335</v>
      </c>
      <c r="D128" s="11" t="s">
        <v>336</v>
      </c>
      <c r="E128" s="11" t="s">
        <v>336</v>
      </c>
      <c r="F128" s="11" t="s">
        <v>126</v>
      </c>
    </row>
    <row r="129" spans="2:6">
      <c r="B129" s="10">
        <v>42</v>
      </c>
      <c r="C129" s="10" t="s">
        <v>337</v>
      </c>
      <c r="D129" s="11" t="s">
        <v>338</v>
      </c>
      <c r="E129" s="11" t="s">
        <v>338</v>
      </c>
      <c r="F129" s="11" t="s">
        <v>126</v>
      </c>
    </row>
    <row r="130" spans="2:6">
      <c r="B130" s="10">
        <v>42</v>
      </c>
      <c r="C130" s="10" t="s">
        <v>339</v>
      </c>
      <c r="D130" s="11" t="s">
        <v>340</v>
      </c>
      <c r="E130" s="11" t="s">
        <v>340</v>
      </c>
      <c r="F130" s="11" t="s">
        <v>126</v>
      </c>
    </row>
    <row r="131" spans="2:6">
      <c r="B131" s="10">
        <v>42</v>
      </c>
      <c r="C131" s="10" t="s">
        <v>341</v>
      </c>
      <c r="D131" s="11" t="s">
        <v>342</v>
      </c>
      <c r="E131" s="11" t="s">
        <v>342</v>
      </c>
      <c r="F131" s="11" t="s">
        <v>126</v>
      </c>
    </row>
    <row r="132" spans="2:6">
      <c r="B132" s="10">
        <v>42</v>
      </c>
      <c r="C132" s="10" t="s">
        <v>343</v>
      </c>
      <c r="D132" s="11" t="s">
        <v>344</v>
      </c>
      <c r="E132" s="11" t="s">
        <v>344</v>
      </c>
      <c r="F132" s="11" t="s">
        <v>126</v>
      </c>
    </row>
    <row r="133" spans="2:6">
      <c r="B133" s="10">
        <v>42</v>
      </c>
      <c r="C133" s="10" t="s">
        <v>345</v>
      </c>
      <c r="D133" s="11" t="s">
        <v>346</v>
      </c>
      <c r="E133" s="11" t="s">
        <v>346</v>
      </c>
      <c r="F133" s="11" t="s">
        <v>126</v>
      </c>
    </row>
    <row r="134" spans="2:6">
      <c r="B134" s="10">
        <v>42</v>
      </c>
      <c r="C134" s="10" t="s">
        <v>347</v>
      </c>
      <c r="D134" s="11" t="s">
        <v>348</v>
      </c>
      <c r="E134" s="11" t="s">
        <v>348</v>
      </c>
      <c r="F134" s="11" t="s">
        <v>126</v>
      </c>
    </row>
    <row r="135" spans="2:6">
      <c r="B135" s="10">
        <v>42</v>
      </c>
      <c r="C135" s="10" t="s">
        <v>349</v>
      </c>
      <c r="D135" s="11" t="s">
        <v>350</v>
      </c>
      <c r="E135" s="11" t="s">
        <v>350</v>
      </c>
      <c r="F135" s="11" t="s">
        <v>126</v>
      </c>
    </row>
    <row r="136" spans="2:6">
      <c r="B136" s="10">
        <v>42</v>
      </c>
      <c r="C136" s="10" t="s">
        <v>351</v>
      </c>
      <c r="D136" s="11" t="s">
        <v>352</v>
      </c>
      <c r="E136" s="11" t="s">
        <v>352</v>
      </c>
      <c r="F136" s="11" t="s">
        <v>126</v>
      </c>
    </row>
    <row r="137" spans="2:6">
      <c r="B137" s="10">
        <v>42</v>
      </c>
      <c r="C137" s="10" t="s">
        <v>353</v>
      </c>
      <c r="D137" s="11" t="s">
        <v>354</v>
      </c>
      <c r="E137" s="11" t="s">
        <v>354</v>
      </c>
      <c r="F137" s="11" t="s">
        <v>126</v>
      </c>
    </row>
    <row r="138" spans="2:6">
      <c r="B138" s="10">
        <v>42</v>
      </c>
      <c r="C138" s="10" t="s">
        <v>355</v>
      </c>
      <c r="D138" s="11" t="s">
        <v>356</v>
      </c>
      <c r="E138" s="11" t="s">
        <v>356</v>
      </c>
      <c r="F138" s="11" t="s">
        <v>126</v>
      </c>
    </row>
    <row r="139" spans="2:6">
      <c r="B139" s="10">
        <v>42</v>
      </c>
      <c r="C139" s="10" t="s">
        <v>357</v>
      </c>
      <c r="D139" s="11" t="s">
        <v>358</v>
      </c>
      <c r="E139" s="11" t="s">
        <v>358</v>
      </c>
      <c r="F139" s="11" t="s">
        <v>126</v>
      </c>
    </row>
    <row r="140" spans="2:6">
      <c r="B140" s="10">
        <v>42</v>
      </c>
      <c r="C140" s="10" t="s">
        <v>359</v>
      </c>
      <c r="D140" s="11" t="s">
        <v>360</v>
      </c>
      <c r="E140" s="11" t="s">
        <v>360</v>
      </c>
      <c r="F140" s="11" t="s">
        <v>126</v>
      </c>
    </row>
    <row r="141" spans="2:6">
      <c r="B141" s="10">
        <v>42</v>
      </c>
      <c r="C141" s="10" t="s">
        <v>361</v>
      </c>
      <c r="D141" s="11" t="s">
        <v>362</v>
      </c>
      <c r="E141" s="11" t="s">
        <v>362</v>
      </c>
      <c r="F141" s="11" t="s">
        <v>126</v>
      </c>
    </row>
    <row r="142" spans="2:6">
      <c r="B142" s="10">
        <v>42</v>
      </c>
      <c r="C142" s="10" t="s">
        <v>363</v>
      </c>
      <c r="D142" s="11" t="s">
        <v>364</v>
      </c>
      <c r="E142" s="11" t="s">
        <v>364</v>
      </c>
      <c r="F142" s="11" t="s">
        <v>126</v>
      </c>
    </row>
    <row r="143" spans="2:6">
      <c r="B143" s="10">
        <v>42</v>
      </c>
      <c r="C143" s="10" t="s">
        <v>365</v>
      </c>
      <c r="D143" s="11" t="s">
        <v>366</v>
      </c>
      <c r="E143" s="11" t="s">
        <v>366</v>
      </c>
      <c r="F143" s="11" t="s">
        <v>126</v>
      </c>
    </row>
    <row r="144" spans="2:6">
      <c r="B144" s="10">
        <v>42</v>
      </c>
      <c r="C144" s="10" t="s">
        <v>367</v>
      </c>
      <c r="D144" s="11" t="s">
        <v>368</v>
      </c>
      <c r="E144" s="11" t="s">
        <v>368</v>
      </c>
      <c r="F144" s="11" t="s">
        <v>126</v>
      </c>
    </row>
    <row r="145" spans="2:6">
      <c r="B145" s="10">
        <v>42</v>
      </c>
      <c r="C145" s="10" t="s">
        <v>369</v>
      </c>
      <c r="D145" s="11" t="s">
        <v>370</v>
      </c>
      <c r="E145" s="11" t="s">
        <v>370</v>
      </c>
      <c r="F145" s="11" t="s">
        <v>126</v>
      </c>
    </row>
    <row r="146" spans="2:6">
      <c r="B146" s="10">
        <v>42</v>
      </c>
      <c r="C146" s="10" t="s">
        <v>371</v>
      </c>
      <c r="D146" s="11" t="s">
        <v>61</v>
      </c>
      <c r="E146" s="11" t="s">
        <v>61</v>
      </c>
      <c r="F146" s="11" t="s">
        <v>126</v>
      </c>
    </row>
    <row r="147" spans="2:6">
      <c r="B147" s="10">
        <v>42</v>
      </c>
      <c r="C147" s="10" t="s">
        <v>372</v>
      </c>
      <c r="D147" s="11" t="s">
        <v>373</v>
      </c>
      <c r="E147" s="11" t="s">
        <v>373</v>
      </c>
      <c r="F147" s="11" t="s">
        <v>126</v>
      </c>
    </row>
    <row r="148" spans="2:6">
      <c r="B148" s="10">
        <v>42</v>
      </c>
      <c r="C148" s="10" t="s">
        <v>374</v>
      </c>
      <c r="D148" s="11" t="s">
        <v>375</v>
      </c>
      <c r="E148" s="11" t="s">
        <v>375</v>
      </c>
      <c r="F148" s="11" t="s">
        <v>126</v>
      </c>
    </row>
    <row r="149" spans="2:6">
      <c r="B149" s="10">
        <v>42</v>
      </c>
      <c r="C149" s="10" t="s">
        <v>376</v>
      </c>
      <c r="D149" s="11" t="s">
        <v>377</v>
      </c>
      <c r="E149" s="11" t="s">
        <v>377</v>
      </c>
      <c r="F149" s="11" t="s">
        <v>126</v>
      </c>
    </row>
    <row r="150" spans="2:6">
      <c r="B150" s="10">
        <v>42</v>
      </c>
      <c r="C150" s="10" t="s">
        <v>378</v>
      </c>
      <c r="D150" s="11" t="s">
        <v>379</v>
      </c>
      <c r="E150" s="11" t="s">
        <v>379</v>
      </c>
      <c r="F150" s="11" t="s">
        <v>126</v>
      </c>
    </row>
    <row r="151" spans="2:6">
      <c r="B151" s="10">
        <v>42</v>
      </c>
      <c r="C151" s="10" t="s">
        <v>380</v>
      </c>
      <c r="D151" s="11" t="s">
        <v>381</v>
      </c>
      <c r="E151" s="11" t="s">
        <v>381</v>
      </c>
      <c r="F151" s="11" t="s">
        <v>126</v>
      </c>
    </row>
    <row r="152" spans="2:6">
      <c r="B152" s="10">
        <v>42</v>
      </c>
      <c r="C152" s="10" t="s">
        <v>382</v>
      </c>
      <c r="D152" s="11" t="s">
        <v>41</v>
      </c>
      <c r="E152" s="11" t="s">
        <v>41</v>
      </c>
      <c r="F152" s="11" t="s">
        <v>126</v>
      </c>
    </row>
    <row r="153" spans="2:6">
      <c r="B153" s="10">
        <v>42</v>
      </c>
      <c r="C153" s="10" t="s">
        <v>383</v>
      </c>
      <c r="D153" s="11" t="s">
        <v>384</v>
      </c>
      <c r="E153" s="11" t="s">
        <v>384</v>
      </c>
      <c r="F153" s="11" t="s">
        <v>126</v>
      </c>
    </row>
    <row r="154" spans="2:6">
      <c r="B154" s="10">
        <v>42</v>
      </c>
      <c r="C154" s="10" t="s">
        <v>385</v>
      </c>
      <c r="D154" s="11" t="s">
        <v>386</v>
      </c>
      <c r="E154" s="11" t="s">
        <v>386</v>
      </c>
      <c r="F154" s="11" t="s">
        <v>387</v>
      </c>
    </row>
    <row r="155" spans="2:6">
      <c r="B155" s="10">
        <v>42</v>
      </c>
      <c r="C155" s="10" t="s">
        <v>388</v>
      </c>
      <c r="D155" s="11" t="s">
        <v>389</v>
      </c>
      <c r="E155" s="11" t="s">
        <v>389</v>
      </c>
      <c r="F155" s="11" t="s">
        <v>126</v>
      </c>
    </row>
    <row r="156" spans="2:6">
      <c r="B156" s="10">
        <v>42</v>
      </c>
      <c r="C156" s="10" t="s">
        <v>390</v>
      </c>
      <c r="D156" s="11" t="s">
        <v>33</v>
      </c>
      <c r="E156" s="11" t="s">
        <v>33</v>
      </c>
      <c r="F156" s="11" t="s">
        <v>126</v>
      </c>
    </row>
    <row r="157" spans="2:6">
      <c r="B157" s="10">
        <v>42</v>
      </c>
      <c r="C157" s="10" t="s">
        <v>391</v>
      </c>
      <c r="D157" s="11" t="s">
        <v>392</v>
      </c>
      <c r="E157" s="11" t="s">
        <v>392</v>
      </c>
      <c r="F157" s="11" t="s">
        <v>126</v>
      </c>
    </row>
    <row r="158" spans="2:6">
      <c r="B158" s="10">
        <v>42</v>
      </c>
      <c r="C158" s="10" t="s">
        <v>393</v>
      </c>
      <c r="D158" s="11" t="s">
        <v>394</v>
      </c>
      <c r="E158" s="11" t="s">
        <v>394</v>
      </c>
      <c r="F158" s="11" t="s">
        <v>126</v>
      </c>
    </row>
    <row r="159" spans="2:6">
      <c r="B159" s="10">
        <v>42</v>
      </c>
      <c r="C159" s="10" t="s">
        <v>395</v>
      </c>
      <c r="D159" s="11" t="s">
        <v>396</v>
      </c>
      <c r="E159" s="11" t="s">
        <v>396</v>
      </c>
      <c r="F159" s="11" t="s">
        <v>126</v>
      </c>
    </row>
    <row r="160" spans="2:6">
      <c r="B160" s="10">
        <v>42</v>
      </c>
      <c r="C160" s="10" t="s">
        <v>397</v>
      </c>
      <c r="D160" s="11" t="s">
        <v>398</v>
      </c>
      <c r="E160" s="11" t="s">
        <v>398</v>
      </c>
      <c r="F160" s="11" t="s">
        <v>126</v>
      </c>
    </row>
    <row r="161" spans="2:6">
      <c r="B161" s="10">
        <v>42</v>
      </c>
      <c r="C161" s="10" t="s">
        <v>399</v>
      </c>
      <c r="D161" s="11" t="s">
        <v>400</v>
      </c>
      <c r="E161" s="11" t="s">
        <v>400</v>
      </c>
      <c r="F161" s="11" t="s">
        <v>126</v>
      </c>
    </row>
    <row r="162" spans="2:6">
      <c r="B162" s="10">
        <v>42</v>
      </c>
      <c r="C162" s="10" t="s">
        <v>401</v>
      </c>
      <c r="D162" s="11" t="s">
        <v>402</v>
      </c>
      <c r="E162" s="11" t="s">
        <v>402</v>
      </c>
      <c r="F162" s="11" t="s">
        <v>126</v>
      </c>
    </row>
    <row r="163" spans="2:6">
      <c r="B163" s="10">
        <v>42</v>
      </c>
      <c r="C163" s="10" t="s">
        <v>403</v>
      </c>
      <c r="D163" s="11" t="s">
        <v>404</v>
      </c>
      <c r="E163" s="11" t="s">
        <v>404</v>
      </c>
      <c r="F163" s="11" t="s">
        <v>126</v>
      </c>
    </row>
    <row r="164" spans="2:6">
      <c r="B164" s="10">
        <v>42</v>
      </c>
      <c r="C164" s="10" t="s">
        <v>405</v>
      </c>
      <c r="D164" s="11" t="s">
        <v>406</v>
      </c>
      <c r="E164" s="11" t="s">
        <v>406</v>
      </c>
      <c r="F164" s="11" t="s">
        <v>126</v>
      </c>
    </row>
    <row r="165" spans="2:6">
      <c r="B165" s="10">
        <v>42</v>
      </c>
      <c r="C165" s="10" t="s">
        <v>407</v>
      </c>
      <c r="D165" s="11" t="s">
        <v>63</v>
      </c>
      <c r="E165" s="11" t="s">
        <v>63</v>
      </c>
      <c r="F165" s="11" t="s">
        <v>126</v>
      </c>
    </row>
    <row r="166" spans="2:6">
      <c r="B166" s="10">
        <v>42</v>
      </c>
      <c r="C166" s="10" t="s">
        <v>408</v>
      </c>
      <c r="D166" s="11" t="s">
        <v>64</v>
      </c>
      <c r="E166" s="11" t="s">
        <v>64</v>
      </c>
      <c r="F166" s="11" t="s">
        <v>126</v>
      </c>
    </row>
    <row r="167" spans="2:6">
      <c r="B167" s="10">
        <v>42</v>
      </c>
      <c r="C167" s="10" t="s">
        <v>409</v>
      </c>
      <c r="D167" s="11" t="s">
        <v>62</v>
      </c>
      <c r="E167" s="11" t="s">
        <v>62</v>
      </c>
      <c r="F167" s="11" t="s">
        <v>126</v>
      </c>
    </row>
    <row r="168" spans="2:6">
      <c r="B168" s="10">
        <v>42</v>
      </c>
      <c r="C168" s="10" t="s">
        <v>410</v>
      </c>
      <c r="D168" s="11" t="s">
        <v>65</v>
      </c>
      <c r="E168" s="11" t="s">
        <v>65</v>
      </c>
      <c r="F168" s="11" t="s">
        <v>126</v>
      </c>
    </row>
    <row r="169" spans="2:6">
      <c r="B169" s="10">
        <v>42</v>
      </c>
      <c r="C169" s="10" t="s">
        <v>411</v>
      </c>
      <c r="D169" s="11" t="s">
        <v>67</v>
      </c>
      <c r="E169" s="11" t="s">
        <v>67</v>
      </c>
      <c r="F169" s="11" t="s">
        <v>126</v>
      </c>
    </row>
    <row r="170" spans="2:6">
      <c r="B170" s="10">
        <v>42</v>
      </c>
      <c r="C170" s="10" t="s">
        <v>412</v>
      </c>
      <c r="D170" s="11" t="s">
        <v>413</v>
      </c>
      <c r="E170" s="11" t="s">
        <v>413</v>
      </c>
      <c r="F170" s="11" t="s">
        <v>126</v>
      </c>
    </row>
    <row r="171" spans="2:6">
      <c r="B171" s="10">
        <v>42</v>
      </c>
      <c r="C171" s="10" t="s">
        <v>414</v>
      </c>
      <c r="D171" s="11" t="s">
        <v>415</v>
      </c>
      <c r="E171" s="11" t="s">
        <v>415</v>
      </c>
      <c r="F171" s="11" t="s">
        <v>126</v>
      </c>
    </row>
    <row r="172" spans="2:6">
      <c r="B172" s="10">
        <v>42</v>
      </c>
      <c r="C172" s="10" t="s">
        <v>416</v>
      </c>
      <c r="D172" s="11" t="s">
        <v>417</v>
      </c>
      <c r="E172" s="11" t="s">
        <v>417</v>
      </c>
      <c r="F172" s="11" t="s">
        <v>126</v>
      </c>
    </row>
    <row r="173" spans="2:6">
      <c r="B173" s="10">
        <v>42</v>
      </c>
      <c r="C173" s="10" t="s">
        <v>418</v>
      </c>
      <c r="D173" s="11" t="s">
        <v>80</v>
      </c>
      <c r="E173" s="11" t="s">
        <v>80</v>
      </c>
      <c r="F173" s="11" t="s">
        <v>126</v>
      </c>
    </row>
    <row r="174" spans="2:6">
      <c r="B174" s="10">
        <v>42</v>
      </c>
      <c r="C174" s="10" t="s">
        <v>419</v>
      </c>
      <c r="D174" s="11" t="s">
        <v>57</v>
      </c>
      <c r="E174" s="11" t="s">
        <v>57</v>
      </c>
      <c r="F174" s="11" t="s">
        <v>126</v>
      </c>
    </row>
    <row r="175" spans="2:6">
      <c r="B175" s="10">
        <v>42</v>
      </c>
      <c r="C175" s="10" t="s">
        <v>420</v>
      </c>
      <c r="D175" s="11" t="s">
        <v>421</v>
      </c>
      <c r="E175" s="11" t="s">
        <v>421</v>
      </c>
      <c r="F175" s="11" t="s">
        <v>126</v>
      </c>
    </row>
    <row r="176" spans="2:6">
      <c r="B176" s="10">
        <v>42</v>
      </c>
      <c r="C176" s="10" t="s">
        <v>422</v>
      </c>
      <c r="D176" s="11" t="s">
        <v>423</v>
      </c>
      <c r="E176" s="11" t="s">
        <v>423</v>
      </c>
      <c r="F176" s="11" t="s">
        <v>126</v>
      </c>
    </row>
    <row r="177" spans="2:6">
      <c r="B177" s="10">
        <v>42</v>
      </c>
      <c r="C177" s="10" t="s">
        <v>424</v>
      </c>
      <c r="D177" s="11" t="s">
        <v>68</v>
      </c>
      <c r="E177" s="11" t="s">
        <v>68</v>
      </c>
      <c r="F177" s="11" t="s">
        <v>126</v>
      </c>
    </row>
    <row r="178" spans="2:6">
      <c r="B178" s="10">
        <v>42</v>
      </c>
      <c r="C178" s="10" t="s">
        <v>425</v>
      </c>
      <c r="D178" s="11" t="s">
        <v>426</v>
      </c>
      <c r="E178" s="11" t="s">
        <v>426</v>
      </c>
      <c r="F178" s="11" t="s">
        <v>126</v>
      </c>
    </row>
    <row r="179" spans="2:6">
      <c r="B179" s="10">
        <v>42</v>
      </c>
      <c r="C179" s="10" t="s">
        <v>427</v>
      </c>
      <c r="D179" s="11" t="s">
        <v>72</v>
      </c>
      <c r="E179" s="11" t="s">
        <v>72</v>
      </c>
      <c r="F179" s="11" t="s">
        <v>126</v>
      </c>
    </row>
    <row r="180" spans="2:6">
      <c r="B180" s="10">
        <v>42</v>
      </c>
      <c r="C180" s="10" t="s">
        <v>428</v>
      </c>
      <c r="D180" s="11" t="s">
        <v>404</v>
      </c>
      <c r="E180" s="11" t="s">
        <v>404</v>
      </c>
      <c r="F180" s="11" t="s">
        <v>126</v>
      </c>
    </row>
    <row r="181" spans="2:6">
      <c r="B181" s="10">
        <v>42</v>
      </c>
      <c r="C181" s="10" t="s">
        <v>429</v>
      </c>
      <c r="D181" s="11" t="s">
        <v>430</v>
      </c>
      <c r="E181" s="11" t="s">
        <v>430</v>
      </c>
      <c r="F181" s="11" t="s">
        <v>126</v>
      </c>
    </row>
    <row r="182" spans="2:6">
      <c r="B182" s="10">
        <v>42</v>
      </c>
      <c r="C182" s="10" t="s">
        <v>431</v>
      </c>
      <c r="D182" s="11" t="s">
        <v>432</v>
      </c>
      <c r="E182" s="11" t="s">
        <v>432</v>
      </c>
      <c r="F182" s="11" t="s">
        <v>126</v>
      </c>
    </row>
    <row r="183" spans="2:6">
      <c r="B183" s="10">
        <v>42</v>
      </c>
      <c r="C183" s="10" t="s">
        <v>433</v>
      </c>
      <c r="D183" s="11" t="s">
        <v>434</v>
      </c>
      <c r="E183" s="11" t="s">
        <v>434</v>
      </c>
      <c r="F183" s="11" t="s">
        <v>126</v>
      </c>
    </row>
    <row r="184" spans="2:6">
      <c r="B184" s="10">
        <v>42</v>
      </c>
      <c r="C184" s="10" t="s">
        <v>435</v>
      </c>
      <c r="D184" s="11" t="s">
        <v>34</v>
      </c>
      <c r="E184" s="11" t="s">
        <v>34</v>
      </c>
      <c r="F184" s="11" t="s">
        <v>126</v>
      </c>
    </row>
    <row r="185" spans="2:6">
      <c r="B185" s="10">
        <v>42</v>
      </c>
      <c r="C185" s="10" t="s">
        <v>436</v>
      </c>
      <c r="D185" s="11" t="s">
        <v>79</v>
      </c>
      <c r="E185" s="11" t="s">
        <v>79</v>
      </c>
      <c r="F185" s="11" t="s">
        <v>126</v>
      </c>
    </row>
    <row r="186" spans="2:6">
      <c r="B186" s="10">
        <v>42</v>
      </c>
      <c r="C186" s="10" t="s">
        <v>437</v>
      </c>
      <c r="D186" s="11" t="s">
        <v>73</v>
      </c>
      <c r="E186" s="11" t="s">
        <v>73</v>
      </c>
      <c r="F186" s="11" t="s">
        <v>126</v>
      </c>
    </row>
    <row r="187" spans="2:6">
      <c r="B187" s="10">
        <v>42</v>
      </c>
      <c r="C187" s="10" t="s">
        <v>438</v>
      </c>
      <c r="D187" s="11" t="s">
        <v>81</v>
      </c>
      <c r="E187" s="11" t="s">
        <v>81</v>
      </c>
      <c r="F187" s="11" t="s">
        <v>126</v>
      </c>
    </row>
    <row r="188" spans="2:6">
      <c r="B188" s="10">
        <v>42</v>
      </c>
      <c r="C188" s="10" t="s">
        <v>439</v>
      </c>
      <c r="D188" s="11" t="s">
        <v>440</v>
      </c>
      <c r="E188" s="11" t="s">
        <v>440</v>
      </c>
      <c r="F188" s="11" t="s">
        <v>126</v>
      </c>
    </row>
    <row r="189" spans="2:6">
      <c r="B189" s="10">
        <v>42</v>
      </c>
      <c r="C189" s="10" t="s">
        <v>441</v>
      </c>
      <c r="D189" s="11" t="s">
        <v>442</v>
      </c>
      <c r="E189" s="11" t="s">
        <v>442</v>
      </c>
      <c r="F189" s="11" t="s">
        <v>126</v>
      </c>
    </row>
    <row r="190" spans="2:6">
      <c r="B190" s="10">
        <v>42</v>
      </c>
      <c r="C190" s="10" t="s">
        <v>443</v>
      </c>
      <c r="D190" s="11" t="s">
        <v>444</v>
      </c>
      <c r="E190" s="11" t="s">
        <v>444</v>
      </c>
      <c r="F190" s="11" t="s">
        <v>126</v>
      </c>
    </row>
    <row r="191" spans="2:6">
      <c r="B191" s="10">
        <v>42</v>
      </c>
      <c r="C191" s="10" t="s">
        <v>445</v>
      </c>
      <c r="D191" s="11" t="s">
        <v>446</v>
      </c>
      <c r="E191" s="11" t="s">
        <v>446</v>
      </c>
      <c r="F191" s="11" t="s">
        <v>126</v>
      </c>
    </row>
    <row r="192" spans="2:6">
      <c r="B192" s="10">
        <v>42</v>
      </c>
      <c r="C192" s="10" t="s">
        <v>447</v>
      </c>
      <c r="D192" s="11" t="s">
        <v>448</v>
      </c>
      <c r="E192" s="11" t="s">
        <v>448</v>
      </c>
      <c r="F192" s="11" t="s">
        <v>126</v>
      </c>
    </row>
    <row r="193" spans="2:6">
      <c r="B193" s="10">
        <v>42</v>
      </c>
      <c r="C193" s="10" t="s">
        <v>449</v>
      </c>
      <c r="D193" s="11" t="s">
        <v>450</v>
      </c>
      <c r="E193" s="11" t="s">
        <v>450</v>
      </c>
      <c r="F193" s="11" t="s">
        <v>126</v>
      </c>
    </row>
    <row r="194" spans="2:6">
      <c r="B194" s="10">
        <v>42</v>
      </c>
      <c r="C194" s="10" t="s">
        <v>451</v>
      </c>
      <c r="D194" s="11" t="s">
        <v>58</v>
      </c>
      <c r="E194" s="11" t="s">
        <v>58</v>
      </c>
      <c r="F194" s="11" t="s">
        <v>126</v>
      </c>
    </row>
    <row r="195" spans="2:6">
      <c r="B195" s="10">
        <v>42</v>
      </c>
      <c r="C195" s="10" t="s">
        <v>452</v>
      </c>
      <c r="D195" s="11" t="s">
        <v>453</v>
      </c>
      <c r="E195" s="11" t="s">
        <v>453</v>
      </c>
      <c r="F195" s="11" t="s">
        <v>126</v>
      </c>
    </row>
    <row r="196" spans="2:6">
      <c r="B196" s="10">
        <v>42</v>
      </c>
      <c r="C196" s="10" t="s">
        <v>454</v>
      </c>
      <c r="D196" s="11" t="s">
        <v>455</v>
      </c>
      <c r="E196" s="11" t="s">
        <v>455</v>
      </c>
      <c r="F196" s="11" t="s">
        <v>126</v>
      </c>
    </row>
    <row r="197" spans="2:6">
      <c r="B197" s="10">
        <v>42</v>
      </c>
      <c r="C197" s="10" t="s">
        <v>456</v>
      </c>
      <c r="D197" s="11" t="s">
        <v>457</v>
      </c>
      <c r="E197" s="11" t="s">
        <v>457</v>
      </c>
      <c r="F197" s="11" t="s">
        <v>126</v>
      </c>
    </row>
    <row r="198" spans="2:6">
      <c r="B198" s="10">
        <v>42</v>
      </c>
      <c r="C198" s="10" t="s">
        <v>458</v>
      </c>
      <c r="D198" s="11" t="s">
        <v>87</v>
      </c>
      <c r="E198" s="11" t="s">
        <v>87</v>
      </c>
      <c r="F198" s="11" t="s">
        <v>126</v>
      </c>
    </row>
    <row r="199" spans="2:6">
      <c r="B199" s="10">
        <v>42</v>
      </c>
      <c r="C199" s="10" t="s">
        <v>459</v>
      </c>
      <c r="D199" s="11" t="s">
        <v>86</v>
      </c>
      <c r="E199" s="11" t="s">
        <v>86</v>
      </c>
      <c r="F199" s="11" t="s">
        <v>126</v>
      </c>
    </row>
    <row r="200" spans="2:6">
      <c r="B200" s="10">
        <v>42</v>
      </c>
      <c r="C200" s="10" t="s">
        <v>460</v>
      </c>
      <c r="D200" s="11" t="s">
        <v>461</v>
      </c>
      <c r="E200" s="11" t="s">
        <v>461</v>
      </c>
      <c r="F200" s="11" t="s">
        <v>126</v>
      </c>
    </row>
    <row r="201" spans="2:6">
      <c r="B201" s="10">
        <v>42</v>
      </c>
      <c r="C201" s="10" t="s">
        <v>462</v>
      </c>
      <c r="D201" s="11" t="s">
        <v>463</v>
      </c>
      <c r="E201" s="11" t="s">
        <v>463</v>
      </c>
      <c r="F201" s="11" t="s">
        <v>126</v>
      </c>
    </row>
    <row r="202" spans="2:6">
      <c r="B202" s="10">
        <v>42</v>
      </c>
      <c r="C202" s="10" t="s">
        <v>464</v>
      </c>
      <c r="D202" s="11" t="s">
        <v>465</v>
      </c>
      <c r="E202" s="11" t="s">
        <v>465</v>
      </c>
      <c r="F202" s="11" t="s">
        <v>126</v>
      </c>
    </row>
    <row r="203" spans="2:6">
      <c r="B203" s="10">
        <v>42</v>
      </c>
      <c r="C203" s="10" t="s">
        <v>466</v>
      </c>
      <c r="D203" s="11" t="s">
        <v>69</v>
      </c>
      <c r="E203" s="11" t="s">
        <v>69</v>
      </c>
      <c r="F203" s="11" t="s">
        <v>126</v>
      </c>
    </row>
    <row r="204" spans="2:6">
      <c r="B204" s="10">
        <v>42</v>
      </c>
      <c r="C204" s="10" t="s">
        <v>467</v>
      </c>
      <c r="D204" s="11" t="s">
        <v>70</v>
      </c>
      <c r="E204" s="11" t="s">
        <v>70</v>
      </c>
      <c r="F204" s="11" t="s">
        <v>126</v>
      </c>
    </row>
    <row r="205" spans="2:6">
      <c r="B205" s="10">
        <v>42</v>
      </c>
      <c r="C205" s="10" t="s">
        <v>468</v>
      </c>
      <c r="D205" s="11" t="s">
        <v>71</v>
      </c>
      <c r="E205" s="11" t="s">
        <v>71</v>
      </c>
      <c r="F205" s="11" t="s">
        <v>126</v>
      </c>
    </row>
    <row r="206" spans="2:6">
      <c r="B206" s="10">
        <v>42</v>
      </c>
      <c r="C206" s="10" t="s">
        <v>469</v>
      </c>
      <c r="D206" s="11" t="s">
        <v>44</v>
      </c>
      <c r="E206" s="11" t="s">
        <v>44</v>
      </c>
      <c r="F206" s="11" t="s">
        <v>126</v>
      </c>
    </row>
    <row r="207" spans="2:6">
      <c r="B207" s="10">
        <v>42</v>
      </c>
      <c r="C207" s="10" t="s">
        <v>470</v>
      </c>
      <c r="D207" s="11" t="s">
        <v>45</v>
      </c>
      <c r="E207" s="11" t="s">
        <v>45</v>
      </c>
      <c r="F207" s="11" t="s">
        <v>126</v>
      </c>
    </row>
    <row r="208" spans="2:6">
      <c r="B208" s="10">
        <v>42</v>
      </c>
      <c r="C208" s="10" t="s">
        <v>471</v>
      </c>
      <c r="D208" s="11" t="s">
        <v>79</v>
      </c>
      <c r="E208" s="11" t="s">
        <v>79</v>
      </c>
      <c r="F208" s="11" t="s">
        <v>126</v>
      </c>
    </row>
    <row r="209" spans="2:6">
      <c r="B209" s="10">
        <v>42</v>
      </c>
      <c r="C209" s="10" t="s">
        <v>472</v>
      </c>
      <c r="D209" s="11" t="s">
        <v>88</v>
      </c>
      <c r="E209" s="11" t="s">
        <v>88</v>
      </c>
      <c r="F209" s="11" t="s">
        <v>126</v>
      </c>
    </row>
    <row r="210" spans="2:6">
      <c r="B210" s="10">
        <v>42</v>
      </c>
      <c r="C210" s="10" t="s">
        <v>473</v>
      </c>
      <c r="D210" s="11" t="s">
        <v>474</v>
      </c>
      <c r="E210" s="11" t="s">
        <v>474</v>
      </c>
      <c r="F210" s="11" t="s">
        <v>126</v>
      </c>
    </row>
    <row r="211" spans="2:6">
      <c r="B211" s="10">
        <v>42</v>
      </c>
      <c r="C211" s="10" t="s">
        <v>475</v>
      </c>
      <c r="D211" s="11" t="s">
        <v>476</v>
      </c>
      <c r="E211" s="11" t="s">
        <v>476</v>
      </c>
      <c r="F211" s="11" t="s">
        <v>126</v>
      </c>
    </row>
    <row r="212" spans="2:6">
      <c r="B212" s="10">
        <v>42</v>
      </c>
      <c r="C212" s="10" t="s">
        <v>477</v>
      </c>
      <c r="D212" s="11" t="s">
        <v>478</v>
      </c>
      <c r="E212" s="11" t="s">
        <v>478</v>
      </c>
      <c r="F212" s="11" t="s">
        <v>126</v>
      </c>
    </row>
    <row r="213" spans="2:6">
      <c r="B213" s="10">
        <v>42</v>
      </c>
      <c r="C213" s="10" t="s">
        <v>479</v>
      </c>
      <c r="D213" s="11" t="s">
        <v>480</v>
      </c>
      <c r="E213" s="11" t="s">
        <v>480</v>
      </c>
      <c r="F213" s="11" t="s">
        <v>126</v>
      </c>
    </row>
    <row r="214" spans="2:6">
      <c r="B214" s="10">
        <v>42</v>
      </c>
      <c r="C214" s="10" t="s">
        <v>481</v>
      </c>
      <c r="D214" s="11" t="s">
        <v>482</v>
      </c>
      <c r="E214" s="11" t="s">
        <v>482</v>
      </c>
      <c r="F214" s="11" t="s">
        <v>126</v>
      </c>
    </row>
    <row r="215" spans="2:6">
      <c r="B215" s="10">
        <v>42</v>
      </c>
      <c r="C215" s="10" t="s">
        <v>483</v>
      </c>
      <c r="D215" s="11" t="s">
        <v>484</v>
      </c>
      <c r="E215" s="11" t="s">
        <v>484</v>
      </c>
      <c r="F215" s="11" t="s">
        <v>126</v>
      </c>
    </row>
    <row r="216" spans="2:6">
      <c r="B216" s="10">
        <v>42</v>
      </c>
      <c r="C216" s="10" t="s">
        <v>485</v>
      </c>
      <c r="D216" s="11" t="s">
        <v>486</v>
      </c>
      <c r="E216" s="11" t="s">
        <v>486</v>
      </c>
      <c r="F216" s="11" t="s">
        <v>126</v>
      </c>
    </row>
    <row r="217" spans="2:6">
      <c r="B217" s="10">
        <v>42</v>
      </c>
      <c r="C217" s="10" t="s">
        <v>487</v>
      </c>
      <c r="D217" s="11" t="s">
        <v>488</v>
      </c>
      <c r="E217" s="11" t="s">
        <v>488</v>
      </c>
      <c r="F217" s="11" t="s">
        <v>126</v>
      </c>
    </row>
    <row r="218" spans="2:6">
      <c r="B218" s="10">
        <v>42</v>
      </c>
      <c r="C218" s="10" t="s">
        <v>489</v>
      </c>
      <c r="D218" s="11" t="s">
        <v>490</v>
      </c>
      <c r="E218" s="11" t="s">
        <v>490</v>
      </c>
      <c r="F218" s="11" t="s">
        <v>126</v>
      </c>
    </row>
    <row r="219" spans="2:6">
      <c r="B219" s="10">
        <v>42</v>
      </c>
      <c r="C219" s="10" t="s">
        <v>491</v>
      </c>
      <c r="D219" s="11" t="s">
        <v>492</v>
      </c>
      <c r="E219" s="11" t="s">
        <v>492</v>
      </c>
      <c r="F219" s="11" t="s">
        <v>126</v>
      </c>
    </row>
    <row r="220" spans="2:6">
      <c r="B220" s="10">
        <v>42</v>
      </c>
      <c r="C220" s="10" t="s">
        <v>493</v>
      </c>
      <c r="D220" s="11" t="s">
        <v>54</v>
      </c>
      <c r="E220" s="11" t="s">
        <v>54</v>
      </c>
      <c r="F220" s="11" t="s">
        <v>126</v>
      </c>
    </row>
    <row r="221" spans="2:6">
      <c r="B221" s="10">
        <v>42</v>
      </c>
      <c r="C221" s="10" t="s">
        <v>494</v>
      </c>
      <c r="D221" s="11" t="s">
        <v>59</v>
      </c>
      <c r="E221" s="11" t="s">
        <v>59</v>
      </c>
      <c r="F221" s="11" t="s">
        <v>126</v>
      </c>
    </row>
    <row r="222" spans="2:6">
      <c r="B222" s="10">
        <v>42</v>
      </c>
      <c r="C222" s="10" t="s">
        <v>495</v>
      </c>
      <c r="D222" s="11" t="s">
        <v>90</v>
      </c>
      <c r="E222" s="11" t="s">
        <v>90</v>
      </c>
      <c r="F222" s="11" t="s">
        <v>126</v>
      </c>
    </row>
    <row r="223" spans="2:6">
      <c r="B223" s="10">
        <v>42</v>
      </c>
      <c r="C223" s="10" t="s">
        <v>496</v>
      </c>
      <c r="D223" s="11" t="s">
        <v>91</v>
      </c>
      <c r="E223" s="11" t="s">
        <v>91</v>
      </c>
      <c r="F223" s="11" t="s">
        <v>126</v>
      </c>
    </row>
    <row r="224" spans="2:6">
      <c r="B224" s="10">
        <v>42</v>
      </c>
      <c r="C224" s="10" t="s">
        <v>497</v>
      </c>
      <c r="D224" s="11" t="s">
        <v>92</v>
      </c>
      <c r="E224" s="11" t="s">
        <v>92</v>
      </c>
      <c r="F224" s="11" t="s">
        <v>126</v>
      </c>
    </row>
    <row r="225" spans="2:6">
      <c r="B225" s="10">
        <v>42</v>
      </c>
      <c r="C225" s="10" t="s">
        <v>498</v>
      </c>
      <c r="D225" s="11" t="s">
        <v>89</v>
      </c>
      <c r="E225" s="11" t="s">
        <v>89</v>
      </c>
      <c r="F225" s="11" t="s">
        <v>126</v>
      </c>
    </row>
    <row r="226" spans="2:6">
      <c r="B226" s="10">
        <v>42</v>
      </c>
      <c r="C226" s="10" t="s">
        <v>499</v>
      </c>
      <c r="D226" s="11" t="s">
        <v>500</v>
      </c>
      <c r="E226" s="11" t="s">
        <v>500</v>
      </c>
      <c r="F226" s="11" t="s">
        <v>126</v>
      </c>
    </row>
    <row r="227" spans="2:6">
      <c r="B227" s="10">
        <v>42</v>
      </c>
      <c r="C227" s="10" t="s">
        <v>501</v>
      </c>
      <c r="D227" s="11" t="s">
        <v>502</v>
      </c>
      <c r="E227" s="11" t="s">
        <v>502</v>
      </c>
      <c r="F227" s="11" t="s">
        <v>126</v>
      </c>
    </row>
    <row r="228" spans="2:6">
      <c r="B228" s="10">
        <v>42</v>
      </c>
      <c r="C228" s="10" t="s">
        <v>503</v>
      </c>
      <c r="D228" s="11" t="s">
        <v>94</v>
      </c>
      <c r="E228" s="11" t="s">
        <v>94</v>
      </c>
      <c r="F228" s="11" t="s">
        <v>126</v>
      </c>
    </row>
    <row r="229" spans="2:6">
      <c r="B229" s="10">
        <v>42</v>
      </c>
      <c r="C229" s="10" t="s">
        <v>504</v>
      </c>
      <c r="D229" s="11" t="s">
        <v>93</v>
      </c>
      <c r="E229" s="11" t="s">
        <v>93</v>
      </c>
      <c r="F229" s="11" t="s">
        <v>126</v>
      </c>
    </row>
    <row r="230" spans="2:6">
      <c r="B230" s="10">
        <v>42</v>
      </c>
      <c r="C230" s="10" t="s">
        <v>505</v>
      </c>
      <c r="D230" s="11" t="s">
        <v>95</v>
      </c>
      <c r="E230" s="11" t="s">
        <v>95</v>
      </c>
      <c r="F230" s="11" t="s">
        <v>126</v>
      </c>
    </row>
    <row r="231" spans="2:6">
      <c r="B231" s="10">
        <v>42</v>
      </c>
      <c r="C231" s="10" t="s">
        <v>506</v>
      </c>
      <c r="D231" s="11" t="s">
        <v>507</v>
      </c>
      <c r="E231" s="11" t="s">
        <v>507</v>
      </c>
      <c r="F231" s="11" t="s">
        <v>126</v>
      </c>
    </row>
    <row r="232" spans="2:6">
      <c r="B232" s="10">
        <v>42</v>
      </c>
      <c r="C232" s="10" t="s">
        <v>508</v>
      </c>
      <c r="D232" s="11" t="s">
        <v>509</v>
      </c>
      <c r="E232" s="11" t="s">
        <v>509</v>
      </c>
      <c r="F232" s="11" t="s">
        <v>126</v>
      </c>
    </row>
    <row r="233" spans="2:6">
      <c r="B233" s="10">
        <v>42</v>
      </c>
      <c r="C233" s="10" t="s">
        <v>510</v>
      </c>
      <c r="D233" s="11" t="s">
        <v>78</v>
      </c>
      <c r="E233" s="11" t="s">
        <v>78</v>
      </c>
      <c r="F233" s="11" t="s">
        <v>126</v>
      </c>
    </row>
    <row r="234" spans="2:6">
      <c r="B234" s="10">
        <v>42</v>
      </c>
      <c r="C234" s="10" t="s">
        <v>511</v>
      </c>
      <c r="D234" s="11" t="s">
        <v>82</v>
      </c>
      <c r="E234" s="11" t="s">
        <v>82</v>
      </c>
      <c r="F234" s="11" t="s">
        <v>126</v>
      </c>
    </row>
    <row r="235" spans="2:6">
      <c r="B235" s="10">
        <v>42</v>
      </c>
      <c r="C235" s="10" t="s">
        <v>512</v>
      </c>
      <c r="D235" s="11" t="s">
        <v>83</v>
      </c>
      <c r="E235" s="11" t="s">
        <v>83</v>
      </c>
      <c r="F235" s="11" t="s">
        <v>126</v>
      </c>
    </row>
    <row r="236" spans="2:6">
      <c r="B236" s="10">
        <v>42</v>
      </c>
      <c r="C236" s="10" t="s">
        <v>513</v>
      </c>
      <c r="D236" s="11" t="s">
        <v>514</v>
      </c>
      <c r="E236" s="11" t="s">
        <v>514</v>
      </c>
      <c r="F236" s="11" t="s">
        <v>126</v>
      </c>
    </row>
    <row r="237" spans="2:6">
      <c r="B237" s="10">
        <v>42</v>
      </c>
      <c r="C237" s="10" t="s">
        <v>515</v>
      </c>
      <c r="D237" s="11" t="s">
        <v>85</v>
      </c>
      <c r="E237" s="11" t="s">
        <v>85</v>
      </c>
      <c r="F237" s="11" t="s">
        <v>126</v>
      </c>
    </row>
    <row r="238" spans="2:6">
      <c r="B238" s="10">
        <v>42</v>
      </c>
      <c r="C238" s="10" t="s">
        <v>516</v>
      </c>
      <c r="D238" s="11" t="s">
        <v>517</v>
      </c>
      <c r="E238" s="11" t="s">
        <v>517</v>
      </c>
      <c r="F238" s="11" t="s">
        <v>126</v>
      </c>
    </row>
    <row r="239" spans="2:6">
      <c r="B239" s="10">
        <v>42</v>
      </c>
      <c r="C239" s="10" t="s">
        <v>518</v>
      </c>
      <c r="D239" s="11" t="s">
        <v>519</v>
      </c>
      <c r="E239" s="11" t="s">
        <v>519</v>
      </c>
      <c r="F239" s="11" t="s">
        <v>126</v>
      </c>
    </row>
    <row r="240" spans="2:6">
      <c r="B240" s="10">
        <v>42</v>
      </c>
      <c r="C240" s="10" t="s">
        <v>520</v>
      </c>
      <c r="D240" s="11" t="s">
        <v>521</v>
      </c>
      <c r="E240" s="11" t="s">
        <v>521</v>
      </c>
      <c r="F240" s="11" t="s">
        <v>126</v>
      </c>
    </row>
    <row r="241" spans="2:6">
      <c r="B241" s="10">
        <v>42</v>
      </c>
      <c r="C241" s="10" t="s">
        <v>522</v>
      </c>
      <c r="D241" s="11" t="s">
        <v>523</v>
      </c>
      <c r="E241" s="11" t="s">
        <v>523</v>
      </c>
      <c r="F241" s="11" t="s">
        <v>126</v>
      </c>
    </row>
    <row r="242" spans="2:6">
      <c r="B242" s="10">
        <v>42</v>
      </c>
      <c r="C242" s="10" t="s">
        <v>524</v>
      </c>
      <c r="D242" s="11" t="s">
        <v>525</v>
      </c>
      <c r="E242" s="11" t="s">
        <v>525</v>
      </c>
      <c r="F242" s="11" t="s">
        <v>126</v>
      </c>
    </row>
    <row r="243" spans="2:6">
      <c r="B243" s="10">
        <v>42</v>
      </c>
      <c r="C243" s="10" t="s">
        <v>526</v>
      </c>
      <c r="D243" s="11" t="s">
        <v>527</v>
      </c>
      <c r="E243" s="11" t="s">
        <v>527</v>
      </c>
      <c r="F243" s="11" t="s">
        <v>126</v>
      </c>
    </row>
    <row r="244" spans="2:6">
      <c r="B244" s="10">
        <v>42</v>
      </c>
      <c r="C244" s="10" t="s">
        <v>528</v>
      </c>
      <c r="D244" s="11" t="s">
        <v>529</v>
      </c>
      <c r="E244" s="11" t="s">
        <v>529</v>
      </c>
      <c r="F244" s="11" t="s">
        <v>126</v>
      </c>
    </row>
    <row r="245" spans="2:6">
      <c r="B245" s="10">
        <v>42</v>
      </c>
      <c r="C245" s="10" t="s">
        <v>530</v>
      </c>
      <c r="D245" s="11" t="s">
        <v>24</v>
      </c>
      <c r="E245" s="11" t="s">
        <v>24</v>
      </c>
      <c r="F245" s="11" t="s">
        <v>531</v>
      </c>
    </row>
    <row r="246" spans="2:6">
      <c r="B246" s="10">
        <v>42</v>
      </c>
      <c r="C246" s="10" t="s">
        <v>532</v>
      </c>
      <c r="D246" s="11" t="s">
        <v>533</v>
      </c>
      <c r="E246" s="11" t="s">
        <v>533</v>
      </c>
      <c r="F246" s="11" t="s">
        <v>126</v>
      </c>
    </row>
    <row r="247" spans="2:6">
      <c r="B247" s="10">
        <v>42</v>
      </c>
      <c r="C247" s="10" t="s">
        <v>534</v>
      </c>
      <c r="D247" s="11" t="s">
        <v>535</v>
      </c>
      <c r="E247" s="11" t="s">
        <v>535</v>
      </c>
      <c r="F247" s="11" t="s">
        <v>126</v>
      </c>
    </row>
    <row r="248" spans="2:6">
      <c r="B248" s="10">
        <v>42</v>
      </c>
      <c r="C248" s="10" t="s">
        <v>536</v>
      </c>
      <c r="D248" s="11" t="s">
        <v>537</v>
      </c>
      <c r="E248" s="11" t="s">
        <v>537</v>
      </c>
      <c r="F248" s="11" t="s">
        <v>126</v>
      </c>
    </row>
    <row r="249" spans="2:6">
      <c r="B249" s="10">
        <v>42</v>
      </c>
      <c r="C249" s="10" t="s">
        <v>538</v>
      </c>
      <c r="D249" s="11" t="s">
        <v>539</v>
      </c>
      <c r="E249" s="11" t="s">
        <v>539</v>
      </c>
      <c r="F249" s="11" t="s">
        <v>126</v>
      </c>
    </row>
    <row r="250" spans="2:6">
      <c r="B250" s="10">
        <v>42</v>
      </c>
      <c r="C250" s="10" t="s">
        <v>540</v>
      </c>
      <c r="D250" s="11" t="s">
        <v>541</v>
      </c>
      <c r="E250" s="11" t="s">
        <v>541</v>
      </c>
      <c r="F250" s="11" t="s">
        <v>126</v>
      </c>
    </row>
    <row r="251" spans="2:6">
      <c r="B251" s="10">
        <v>42</v>
      </c>
      <c r="C251" s="10" t="s">
        <v>542</v>
      </c>
      <c r="D251" s="11" t="s">
        <v>543</v>
      </c>
      <c r="E251" s="11" t="s">
        <v>543</v>
      </c>
      <c r="F251" s="11" t="s">
        <v>126</v>
      </c>
    </row>
    <row r="252" spans="2:6">
      <c r="B252" s="10">
        <v>42</v>
      </c>
      <c r="C252" s="10" t="s">
        <v>544</v>
      </c>
      <c r="D252" s="11" t="s">
        <v>545</v>
      </c>
      <c r="E252" s="11" t="s">
        <v>545</v>
      </c>
      <c r="F252" s="11" t="s">
        <v>126</v>
      </c>
    </row>
    <row r="253" spans="2:6">
      <c r="B253" s="10">
        <v>42</v>
      </c>
      <c r="C253" s="10" t="s">
        <v>546</v>
      </c>
      <c r="D253" s="11" t="s">
        <v>547</v>
      </c>
      <c r="E253" s="11" t="s">
        <v>547</v>
      </c>
      <c r="F253" s="11" t="s">
        <v>126</v>
      </c>
    </row>
    <row r="254" spans="2:6">
      <c r="B254" s="10">
        <v>42</v>
      </c>
      <c r="C254" s="10" t="s">
        <v>548</v>
      </c>
      <c r="D254" s="11" t="s">
        <v>55</v>
      </c>
      <c r="E254" s="11" t="s">
        <v>55</v>
      </c>
      <c r="F254" s="11" t="s">
        <v>126</v>
      </c>
    </row>
    <row r="255" spans="2:6">
      <c r="B255" s="10">
        <v>42</v>
      </c>
      <c r="C255" s="10" t="s">
        <v>549</v>
      </c>
      <c r="D255" s="11" t="s">
        <v>550</v>
      </c>
      <c r="E255" s="11" t="s">
        <v>550</v>
      </c>
      <c r="F255" s="11" t="s">
        <v>126</v>
      </c>
    </row>
    <row r="256" spans="2:6">
      <c r="B256" s="10">
        <v>42</v>
      </c>
      <c r="C256" s="10" t="s">
        <v>551</v>
      </c>
      <c r="D256" s="11" t="s">
        <v>552</v>
      </c>
      <c r="E256" s="11" t="s">
        <v>552</v>
      </c>
      <c r="F256" s="11" t="s">
        <v>126</v>
      </c>
    </row>
    <row r="257" spans="2:6">
      <c r="B257" s="10">
        <v>42</v>
      </c>
      <c r="C257" s="10" t="s">
        <v>553</v>
      </c>
      <c r="D257" s="11" t="s">
        <v>554</v>
      </c>
      <c r="E257" s="11" t="s">
        <v>554</v>
      </c>
      <c r="F257" s="11" t="s">
        <v>126</v>
      </c>
    </row>
    <row r="258" spans="2:6">
      <c r="B258" s="10">
        <v>42</v>
      </c>
      <c r="C258" s="10" t="s">
        <v>555</v>
      </c>
      <c r="D258" s="11" t="s">
        <v>556</v>
      </c>
      <c r="E258" s="11" t="s">
        <v>556</v>
      </c>
      <c r="F258" s="11" t="s">
        <v>126</v>
      </c>
    </row>
    <row r="259" spans="2:6">
      <c r="B259" s="10">
        <v>42</v>
      </c>
      <c r="C259" s="10" t="s">
        <v>557</v>
      </c>
      <c r="D259" s="11" t="s">
        <v>558</v>
      </c>
      <c r="E259" s="11" t="s">
        <v>558</v>
      </c>
      <c r="F259" s="11" t="s">
        <v>126</v>
      </c>
    </row>
    <row r="260" spans="2:6">
      <c r="B260" s="10">
        <v>42</v>
      </c>
      <c r="C260" s="10" t="s">
        <v>559</v>
      </c>
      <c r="D260" s="11" t="s">
        <v>74</v>
      </c>
      <c r="E260" s="11" t="s">
        <v>74</v>
      </c>
      <c r="F260" s="11" t="s">
        <v>126</v>
      </c>
    </row>
    <row r="261" spans="2:6">
      <c r="B261" s="10">
        <v>42</v>
      </c>
      <c r="C261" s="10" t="s">
        <v>560</v>
      </c>
      <c r="D261" s="11" t="s">
        <v>561</v>
      </c>
      <c r="E261" s="11" t="s">
        <v>561</v>
      </c>
      <c r="F261" s="11" t="s">
        <v>126</v>
      </c>
    </row>
    <row r="262" spans="2:6">
      <c r="B262" s="10">
        <v>42</v>
      </c>
      <c r="C262" s="10" t="s">
        <v>562</v>
      </c>
      <c r="D262" s="11" t="s">
        <v>563</v>
      </c>
      <c r="E262" s="11" t="s">
        <v>563</v>
      </c>
      <c r="F262" s="11" t="s">
        <v>126</v>
      </c>
    </row>
    <row r="263" spans="2:6">
      <c r="B263" s="10">
        <v>42</v>
      </c>
      <c r="C263" s="10" t="s">
        <v>564</v>
      </c>
      <c r="D263" s="11" t="s">
        <v>565</v>
      </c>
      <c r="E263" s="11" t="s">
        <v>565</v>
      </c>
      <c r="F263" s="11" t="s">
        <v>126</v>
      </c>
    </row>
    <row r="264" spans="2:6">
      <c r="B264" s="10">
        <v>42</v>
      </c>
      <c r="C264" s="10" t="s">
        <v>566</v>
      </c>
      <c r="D264" s="11" t="s">
        <v>567</v>
      </c>
      <c r="E264" s="11" t="s">
        <v>567</v>
      </c>
      <c r="F264" s="11" t="s">
        <v>126</v>
      </c>
    </row>
    <row r="265" spans="2:6">
      <c r="B265" s="10">
        <v>42</v>
      </c>
      <c r="C265" s="10" t="s">
        <v>568</v>
      </c>
      <c r="D265" s="11" t="s">
        <v>569</v>
      </c>
      <c r="E265" s="11" t="s">
        <v>569</v>
      </c>
      <c r="F265" s="11" t="s">
        <v>126</v>
      </c>
    </row>
    <row r="266" spans="2:6">
      <c r="B266" s="10">
        <v>42</v>
      </c>
      <c r="C266" s="10" t="s">
        <v>570</v>
      </c>
      <c r="D266" s="11" t="s">
        <v>66</v>
      </c>
      <c r="E266" s="11" t="s">
        <v>66</v>
      </c>
      <c r="F266" s="11" t="s">
        <v>126</v>
      </c>
    </row>
    <row r="267" spans="2:6">
      <c r="B267" s="10">
        <v>42</v>
      </c>
      <c r="C267" s="10" t="s">
        <v>571</v>
      </c>
      <c r="D267" s="11" t="s">
        <v>572</v>
      </c>
      <c r="E267" s="11" t="s">
        <v>572</v>
      </c>
      <c r="F267" s="11" t="s">
        <v>573</v>
      </c>
    </row>
    <row r="268" spans="2:6">
      <c r="B268" s="10">
        <v>43</v>
      </c>
      <c r="C268" s="10" t="s">
        <v>123</v>
      </c>
      <c r="D268" s="11" t="s">
        <v>574</v>
      </c>
      <c r="E268" s="11" t="s">
        <v>575</v>
      </c>
      <c r="F268" s="11" t="s">
        <v>576</v>
      </c>
    </row>
    <row r="269" spans="2:6">
      <c r="B269" s="10">
        <v>43</v>
      </c>
      <c r="C269" s="10" t="s">
        <v>577</v>
      </c>
      <c r="D269" s="11" t="s">
        <v>188</v>
      </c>
      <c r="E269" s="11" t="s">
        <v>188</v>
      </c>
      <c r="F269" s="11" t="s">
        <v>576</v>
      </c>
    </row>
    <row r="270" spans="2:6">
      <c r="B270" s="10">
        <v>43</v>
      </c>
      <c r="C270" s="10" t="s">
        <v>578</v>
      </c>
      <c r="D270" s="11" t="s">
        <v>162</v>
      </c>
      <c r="E270" s="11" t="s">
        <v>162</v>
      </c>
      <c r="F270" s="11" t="s">
        <v>576</v>
      </c>
    </row>
    <row r="271" spans="2:6">
      <c r="B271" s="10">
        <v>43</v>
      </c>
      <c r="C271" s="10" t="s">
        <v>579</v>
      </c>
      <c r="D271" s="11" t="s">
        <v>190</v>
      </c>
      <c r="E271" s="11" t="s">
        <v>190</v>
      </c>
      <c r="F271" s="11" t="s">
        <v>576</v>
      </c>
    </row>
    <row r="272" spans="2:6">
      <c r="B272" s="10">
        <v>43</v>
      </c>
      <c r="C272" s="10" t="s">
        <v>580</v>
      </c>
      <c r="D272" s="11" t="s">
        <v>490</v>
      </c>
      <c r="E272" s="11" t="s">
        <v>490</v>
      </c>
      <c r="F272" s="11" t="s">
        <v>576</v>
      </c>
    </row>
    <row r="273" spans="2:6">
      <c r="B273" s="10">
        <v>43</v>
      </c>
      <c r="C273" s="10" t="s">
        <v>581</v>
      </c>
      <c r="D273" s="11" t="s">
        <v>141</v>
      </c>
      <c r="E273" s="11" t="s">
        <v>141</v>
      </c>
      <c r="F273" s="11" t="s">
        <v>576</v>
      </c>
    </row>
    <row r="274" spans="2:6">
      <c r="B274" s="10">
        <v>43</v>
      </c>
      <c r="C274" s="10" t="s">
        <v>582</v>
      </c>
      <c r="D274" s="11" t="s">
        <v>183</v>
      </c>
      <c r="E274" s="11" t="s">
        <v>183</v>
      </c>
      <c r="F274" s="11" t="s">
        <v>576</v>
      </c>
    </row>
    <row r="275" spans="2:6">
      <c r="B275" s="10">
        <v>43</v>
      </c>
      <c r="C275" s="10" t="s">
        <v>583</v>
      </c>
      <c r="D275" s="11" t="s">
        <v>480</v>
      </c>
      <c r="E275" s="11" t="s">
        <v>480</v>
      </c>
      <c r="F275" s="11" t="s">
        <v>576</v>
      </c>
    </row>
    <row r="276" spans="2:6">
      <c r="B276" s="10">
        <v>43</v>
      </c>
      <c r="C276" s="10" t="s">
        <v>584</v>
      </c>
      <c r="D276" s="11" t="s">
        <v>178</v>
      </c>
      <c r="E276" s="11" t="s">
        <v>178</v>
      </c>
      <c r="F276" s="11" t="s">
        <v>576</v>
      </c>
    </row>
    <row r="277" spans="2:6">
      <c r="B277" s="10">
        <v>43</v>
      </c>
      <c r="C277" s="10" t="s">
        <v>585</v>
      </c>
      <c r="D277" s="11" t="s">
        <v>426</v>
      </c>
      <c r="E277" s="11" t="s">
        <v>426</v>
      </c>
      <c r="F277" s="11" t="s">
        <v>576</v>
      </c>
    </row>
    <row r="278" spans="2:6">
      <c r="B278" s="10">
        <v>43</v>
      </c>
      <c r="C278" s="10" t="s">
        <v>586</v>
      </c>
      <c r="D278" s="11" t="s">
        <v>282</v>
      </c>
      <c r="E278" s="11" t="s">
        <v>282</v>
      </c>
      <c r="F278" s="11" t="s">
        <v>576</v>
      </c>
    </row>
    <row r="279" spans="2:6">
      <c r="B279" s="10">
        <v>43</v>
      </c>
      <c r="C279" s="10" t="s">
        <v>587</v>
      </c>
      <c r="D279" s="11" t="s">
        <v>286</v>
      </c>
      <c r="E279" s="11" t="s">
        <v>286</v>
      </c>
      <c r="F279" s="11" t="s">
        <v>576</v>
      </c>
    </row>
    <row r="280" spans="2:6">
      <c r="B280" s="10">
        <v>43</v>
      </c>
      <c r="C280" s="10" t="s">
        <v>588</v>
      </c>
      <c r="D280" s="11" t="s">
        <v>502</v>
      </c>
      <c r="E280" s="11" t="s">
        <v>502</v>
      </c>
      <c r="F280" s="11" t="s">
        <v>576</v>
      </c>
    </row>
    <row r="281" spans="2:6">
      <c r="B281" s="10">
        <v>43</v>
      </c>
      <c r="C281" s="10" t="s">
        <v>589</v>
      </c>
      <c r="D281" s="11" t="s">
        <v>95</v>
      </c>
      <c r="E281" s="11" t="s">
        <v>95</v>
      </c>
      <c r="F281" s="11" t="s">
        <v>576</v>
      </c>
    </row>
    <row r="282" spans="2:6">
      <c r="B282" s="10">
        <v>43</v>
      </c>
      <c r="C282" s="10" t="s">
        <v>590</v>
      </c>
      <c r="D282" s="11" t="s">
        <v>149</v>
      </c>
      <c r="E282" s="11" t="s">
        <v>149</v>
      </c>
      <c r="F282" s="11" t="s">
        <v>576</v>
      </c>
    </row>
    <row r="283" spans="2:6">
      <c r="B283" s="10">
        <v>43</v>
      </c>
      <c r="C283" s="10" t="s">
        <v>591</v>
      </c>
      <c r="D283" s="11" t="s">
        <v>296</v>
      </c>
      <c r="E283" s="11" t="s">
        <v>296</v>
      </c>
      <c r="F283" s="11" t="s">
        <v>576</v>
      </c>
    </row>
    <row r="284" spans="2:6">
      <c r="B284" s="10">
        <v>43</v>
      </c>
      <c r="C284" s="10" t="s">
        <v>592</v>
      </c>
      <c r="D284" s="11" t="s">
        <v>450</v>
      </c>
      <c r="E284" s="11" t="s">
        <v>450</v>
      </c>
      <c r="F284" s="11" t="s">
        <v>576</v>
      </c>
    </row>
    <row r="285" spans="2:6">
      <c r="B285" s="10">
        <v>43</v>
      </c>
      <c r="C285" s="10" t="s">
        <v>593</v>
      </c>
      <c r="D285" s="11" t="s">
        <v>350</v>
      </c>
      <c r="E285" s="11" t="s">
        <v>350</v>
      </c>
      <c r="F285" s="11" t="s">
        <v>576</v>
      </c>
    </row>
    <row r="286" spans="2:6">
      <c r="B286" s="10">
        <v>43</v>
      </c>
      <c r="C286" s="10" t="s">
        <v>594</v>
      </c>
      <c r="D286" s="11" t="s">
        <v>415</v>
      </c>
      <c r="E286" s="11" t="s">
        <v>415</v>
      </c>
      <c r="F286" s="11" t="s">
        <v>576</v>
      </c>
    </row>
    <row r="287" spans="2:6">
      <c r="B287" s="10">
        <v>43</v>
      </c>
      <c r="C287" s="10" t="s">
        <v>595</v>
      </c>
      <c r="D287" s="11" t="s">
        <v>596</v>
      </c>
      <c r="E287" s="11" t="s">
        <v>596</v>
      </c>
      <c r="F287" s="11" t="s">
        <v>576</v>
      </c>
    </row>
    <row r="288" spans="2:6">
      <c r="B288" s="10">
        <v>43</v>
      </c>
      <c r="C288" s="10" t="s">
        <v>597</v>
      </c>
      <c r="D288" s="11" t="s">
        <v>129</v>
      </c>
      <c r="E288" s="11" t="s">
        <v>129</v>
      </c>
      <c r="F288" s="11" t="s">
        <v>576</v>
      </c>
    </row>
    <row r="289" spans="2:6">
      <c r="B289" s="10">
        <v>43</v>
      </c>
      <c r="C289" s="10" t="s">
        <v>598</v>
      </c>
      <c r="D289" s="11" t="s">
        <v>143</v>
      </c>
      <c r="E289" s="11" t="s">
        <v>143</v>
      </c>
      <c r="F289" s="11" t="s">
        <v>576</v>
      </c>
    </row>
    <row r="290" spans="2:6">
      <c r="B290" s="10">
        <v>43</v>
      </c>
      <c r="C290" s="10" t="s">
        <v>599</v>
      </c>
      <c r="D290" s="11" t="s">
        <v>151</v>
      </c>
      <c r="E290" s="11" t="s">
        <v>151</v>
      </c>
      <c r="F290" s="11" t="s">
        <v>576</v>
      </c>
    </row>
    <row r="291" spans="2:6">
      <c r="B291" s="10">
        <v>43</v>
      </c>
      <c r="C291" s="10" t="s">
        <v>600</v>
      </c>
      <c r="D291" s="11" t="s">
        <v>153</v>
      </c>
      <c r="E291" s="11" t="s">
        <v>153</v>
      </c>
      <c r="F291" s="11" t="s">
        <v>576</v>
      </c>
    </row>
    <row r="292" spans="2:6">
      <c r="B292" s="10">
        <v>43</v>
      </c>
      <c r="C292" s="10" t="s">
        <v>601</v>
      </c>
      <c r="D292" s="11" t="s">
        <v>157</v>
      </c>
      <c r="E292" s="11" t="s">
        <v>157</v>
      </c>
      <c r="F292" s="11" t="s">
        <v>576</v>
      </c>
    </row>
    <row r="293" spans="2:6">
      <c r="B293" s="10">
        <v>43</v>
      </c>
      <c r="C293" s="10" t="s">
        <v>602</v>
      </c>
      <c r="D293" s="11" t="s">
        <v>166</v>
      </c>
      <c r="E293" s="11" t="s">
        <v>166</v>
      </c>
      <c r="F293" s="11" t="s">
        <v>576</v>
      </c>
    </row>
    <row r="294" spans="2:6">
      <c r="B294" s="10">
        <v>43</v>
      </c>
      <c r="C294" s="10" t="s">
        <v>603</v>
      </c>
      <c r="D294" s="11" t="s">
        <v>18</v>
      </c>
      <c r="E294" s="11" t="s">
        <v>18</v>
      </c>
      <c r="F294" s="11" t="s">
        <v>576</v>
      </c>
    </row>
    <row r="295" spans="2:6">
      <c r="B295" s="10">
        <v>43</v>
      </c>
      <c r="C295" s="10" t="s">
        <v>604</v>
      </c>
      <c r="D295" s="11" t="s">
        <v>176</v>
      </c>
      <c r="E295" s="11" t="s">
        <v>176</v>
      </c>
      <c r="F295" s="11" t="s">
        <v>576</v>
      </c>
    </row>
    <row r="296" spans="2:6">
      <c r="B296" s="10">
        <v>43</v>
      </c>
      <c r="C296" s="10" t="s">
        <v>605</v>
      </c>
      <c r="D296" s="11" t="s">
        <v>192</v>
      </c>
      <c r="E296" s="11" t="s">
        <v>192</v>
      </c>
      <c r="F296" s="11" t="s">
        <v>576</v>
      </c>
    </row>
    <row r="297" spans="2:6">
      <c r="B297" s="10">
        <v>43</v>
      </c>
      <c r="C297" s="10" t="s">
        <v>606</v>
      </c>
      <c r="D297" s="11" t="s">
        <v>200</v>
      </c>
      <c r="E297" s="11" t="s">
        <v>200</v>
      </c>
      <c r="F297" s="11" t="s">
        <v>576</v>
      </c>
    </row>
    <row r="298" spans="2:6">
      <c r="B298" s="10">
        <v>43</v>
      </c>
      <c r="C298" s="10" t="s">
        <v>607</v>
      </c>
      <c r="D298" s="11" t="s">
        <v>212</v>
      </c>
      <c r="E298" s="11" t="s">
        <v>212</v>
      </c>
      <c r="F298" s="11" t="s">
        <v>576</v>
      </c>
    </row>
    <row r="299" spans="2:6">
      <c r="B299" s="10">
        <v>43</v>
      </c>
      <c r="C299" s="10" t="s">
        <v>608</v>
      </c>
      <c r="D299" s="11" t="s">
        <v>21</v>
      </c>
      <c r="E299" s="11" t="s">
        <v>21</v>
      </c>
      <c r="F299" s="11" t="s">
        <v>576</v>
      </c>
    </row>
    <row r="300" spans="2:6">
      <c r="B300" s="10">
        <v>43</v>
      </c>
      <c r="C300" s="10" t="s">
        <v>609</v>
      </c>
      <c r="D300" s="11" t="s">
        <v>221</v>
      </c>
      <c r="E300" s="11" t="s">
        <v>221</v>
      </c>
      <c r="F300" s="11" t="s">
        <v>576</v>
      </c>
    </row>
    <row r="301" spans="2:6">
      <c r="B301" s="10">
        <v>43</v>
      </c>
      <c r="C301" s="10" t="s">
        <v>610</v>
      </c>
      <c r="D301" s="11" t="s">
        <v>235</v>
      </c>
      <c r="E301" s="11" t="s">
        <v>235</v>
      </c>
      <c r="F301" s="11" t="s">
        <v>576</v>
      </c>
    </row>
    <row r="302" spans="2:6">
      <c r="B302" s="10">
        <v>43</v>
      </c>
      <c r="C302" s="10" t="s">
        <v>611</v>
      </c>
      <c r="D302" s="11" t="s">
        <v>25</v>
      </c>
      <c r="E302" s="11" t="s">
        <v>25</v>
      </c>
      <c r="F302" s="11" t="s">
        <v>576</v>
      </c>
    </row>
    <row r="303" spans="2:6">
      <c r="B303" s="10">
        <v>43</v>
      </c>
      <c r="C303" s="10" t="s">
        <v>612</v>
      </c>
      <c r="D303" s="11" t="s">
        <v>30</v>
      </c>
      <c r="E303" s="11" t="s">
        <v>30</v>
      </c>
      <c r="F303" s="11" t="s">
        <v>576</v>
      </c>
    </row>
    <row r="304" spans="2:6">
      <c r="B304" s="10">
        <v>43</v>
      </c>
      <c r="C304" s="10" t="s">
        <v>613</v>
      </c>
      <c r="D304" s="11" t="s">
        <v>31</v>
      </c>
      <c r="E304" s="11" t="s">
        <v>31</v>
      </c>
      <c r="F304" s="11" t="s">
        <v>576</v>
      </c>
    </row>
    <row r="305" spans="2:6">
      <c r="B305" s="10">
        <v>43</v>
      </c>
      <c r="C305" s="10" t="s">
        <v>614</v>
      </c>
      <c r="D305" s="11" t="s">
        <v>35</v>
      </c>
      <c r="E305" s="11" t="s">
        <v>35</v>
      </c>
      <c r="F305" s="11" t="s">
        <v>576</v>
      </c>
    </row>
    <row r="306" spans="2:6">
      <c r="B306" s="10">
        <v>43</v>
      </c>
      <c r="C306" s="10" t="s">
        <v>615</v>
      </c>
      <c r="D306" s="11" t="s">
        <v>42</v>
      </c>
      <c r="E306" s="11" t="s">
        <v>42</v>
      </c>
      <c r="F306" s="11" t="s">
        <v>576</v>
      </c>
    </row>
    <row r="307" spans="2:6">
      <c r="B307" s="10">
        <v>43</v>
      </c>
      <c r="C307" s="10" t="s">
        <v>616</v>
      </c>
      <c r="D307" s="11" t="s">
        <v>257</v>
      </c>
      <c r="E307" s="11" t="s">
        <v>257</v>
      </c>
      <c r="F307" s="11" t="s">
        <v>576</v>
      </c>
    </row>
    <row r="308" spans="2:6">
      <c r="B308" s="10">
        <v>43</v>
      </c>
      <c r="C308" s="10" t="s">
        <v>617</v>
      </c>
      <c r="D308" s="11" t="s">
        <v>261</v>
      </c>
      <c r="E308" s="11" t="s">
        <v>261</v>
      </c>
      <c r="F308" s="11" t="s">
        <v>576</v>
      </c>
    </row>
    <row r="309" spans="2:6">
      <c r="B309" s="10">
        <v>43</v>
      </c>
      <c r="C309" s="10" t="s">
        <v>618</v>
      </c>
      <c r="D309" s="11" t="s">
        <v>272</v>
      </c>
      <c r="E309" s="11" t="s">
        <v>272</v>
      </c>
      <c r="F309" s="11" t="s">
        <v>576</v>
      </c>
    </row>
    <row r="310" spans="2:6">
      <c r="B310" s="10">
        <v>43</v>
      </c>
      <c r="C310" s="10" t="s">
        <v>619</v>
      </c>
      <c r="D310" s="11" t="s">
        <v>47</v>
      </c>
      <c r="E310" s="11" t="s">
        <v>47</v>
      </c>
      <c r="F310" s="11" t="s">
        <v>576</v>
      </c>
    </row>
    <row r="311" spans="2:6">
      <c r="B311" s="10">
        <v>43</v>
      </c>
      <c r="C311" s="10" t="s">
        <v>620</v>
      </c>
      <c r="D311" s="11" t="s">
        <v>280</v>
      </c>
      <c r="E311" s="11" t="s">
        <v>280</v>
      </c>
      <c r="F311" s="11" t="s">
        <v>576</v>
      </c>
    </row>
    <row r="312" spans="2:6">
      <c r="B312" s="10">
        <v>43</v>
      </c>
      <c r="C312" s="10" t="s">
        <v>621</v>
      </c>
      <c r="D312" s="11" t="s">
        <v>284</v>
      </c>
      <c r="E312" s="11" t="s">
        <v>284</v>
      </c>
      <c r="F312" s="11" t="s">
        <v>576</v>
      </c>
    </row>
    <row r="313" spans="2:6">
      <c r="B313" s="10">
        <v>43</v>
      </c>
      <c r="C313" s="10" t="s">
        <v>622</v>
      </c>
      <c r="D313" s="11" t="s">
        <v>48</v>
      </c>
      <c r="E313" s="11" t="s">
        <v>48</v>
      </c>
      <c r="F313" s="11" t="s">
        <v>576</v>
      </c>
    </row>
    <row r="314" spans="2:6">
      <c r="B314" s="10">
        <v>43</v>
      </c>
      <c r="C314" s="10" t="s">
        <v>623</v>
      </c>
      <c r="D314" s="11" t="s">
        <v>299</v>
      </c>
      <c r="E314" s="11" t="s">
        <v>299</v>
      </c>
      <c r="F314" s="11" t="s">
        <v>576</v>
      </c>
    </row>
    <row r="315" spans="2:6">
      <c r="B315" s="10">
        <v>43</v>
      </c>
      <c r="C315" s="10" t="s">
        <v>624</v>
      </c>
      <c r="D315" s="11" t="s">
        <v>49</v>
      </c>
      <c r="E315" s="11" t="s">
        <v>49</v>
      </c>
      <c r="F315" s="11" t="s">
        <v>576</v>
      </c>
    </row>
    <row r="316" spans="2:6">
      <c r="B316" s="10">
        <v>43</v>
      </c>
      <c r="C316" s="10" t="s">
        <v>625</v>
      </c>
      <c r="D316" s="11" t="s">
        <v>626</v>
      </c>
      <c r="E316" s="11" t="s">
        <v>626</v>
      </c>
      <c r="F316" s="11" t="s">
        <v>576</v>
      </c>
    </row>
    <row r="317" spans="2:6">
      <c r="B317" s="10">
        <v>43</v>
      </c>
      <c r="C317" s="10" t="s">
        <v>627</v>
      </c>
      <c r="D317" s="11" t="s">
        <v>328</v>
      </c>
      <c r="E317" s="11" t="s">
        <v>328</v>
      </c>
      <c r="F317" s="11" t="s">
        <v>576</v>
      </c>
    </row>
    <row r="318" spans="2:6">
      <c r="B318" s="10">
        <v>43</v>
      </c>
      <c r="C318" s="10" t="s">
        <v>628</v>
      </c>
      <c r="D318" s="11" t="s">
        <v>344</v>
      </c>
      <c r="E318" s="11" t="s">
        <v>344</v>
      </c>
      <c r="F318" s="11" t="s">
        <v>576</v>
      </c>
    </row>
    <row r="319" spans="2:6">
      <c r="B319" s="10">
        <v>43</v>
      </c>
      <c r="C319" s="10" t="s">
        <v>629</v>
      </c>
      <c r="D319" s="11" t="s">
        <v>354</v>
      </c>
      <c r="E319" s="11" t="s">
        <v>354</v>
      </c>
      <c r="F319" s="11" t="s">
        <v>576</v>
      </c>
    </row>
    <row r="320" spans="2:6">
      <c r="B320" s="10">
        <v>43</v>
      </c>
      <c r="C320" s="10" t="s">
        <v>630</v>
      </c>
      <c r="D320" s="11" t="s">
        <v>358</v>
      </c>
      <c r="E320" s="11" t="s">
        <v>358</v>
      </c>
      <c r="F320" s="11" t="s">
        <v>576</v>
      </c>
    </row>
    <row r="321" spans="2:6">
      <c r="B321" s="10">
        <v>43</v>
      </c>
      <c r="C321" s="10" t="s">
        <v>631</v>
      </c>
      <c r="D321" s="11" t="s">
        <v>360</v>
      </c>
      <c r="E321" s="11" t="s">
        <v>360</v>
      </c>
      <c r="F321" s="11" t="s">
        <v>576</v>
      </c>
    </row>
    <row r="322" spans="2:6">
      <c r="B322" s="10">
        <v>43</v>
      </c>
      <c r="C322" s="10" t="s">
        <v>632</v>
      </c>
      <c r="D322" s="11" t="s">
        <v>368</v>
      </c>
      <c r="E322" s="11" t="s">
        <v>368</v>
      </c>
      <c r="F322" s="11" t="s">
        <v>576</v>
      </c>
    </row>
    <row r="323" spans="2:6">
      <c r="B323" s="10">
        <v>43</v>
      </c>
      <c r="C323" s="10" t="s">
        <v>633</v>
      </c>
      <c r="D323" s="11" t="s">
        <v>377</v>
      </c>
      <c r="E323" s="11" t="s">
        <v>377</v>
      </c>
      <c r="F323" s="11" t="s">
        <v>576</v>
      </c>
    </row>
    <row r="324" spans="2:6">
      <c r="B324" s="10">
        <v>43</v>
      </c>
      <c r="C324" s="10" t="s">
        <v>634</v>
      </c>
      <c r="D324" s="11" t="s">
        <v>389</v>
      </c>
      <c r="E324" s="11" t="s">
        <v>389</v>
      </c>
      <c r="F324" s="11" t="s">
        <v>576</v>
      </c>
    </row>
    <row r="325" spans="2:6">
      <c r="B325" s="10">
        <v>43</v>
      </c>
      <c r="C325" s="10" t="s">
        <v>635</v>
      </c>
      <c r="D325" s="11" t="s">
        <v>400</v>
      </c>
      <c r="E325" s="11" t="s">
        <v>400</v>
      </c>
      <c r="F325" s="11" t="s">
        <v>576</v>
      </c>
    </row>
    <row r="326" spans="2:6">
      <c r="B326" s="10">
        <v>43</v>
      </c>
      <c r="C326" s="10" t="s">
        <v>636</v>
      </c>
      <c r="D326" s="11" t="s">
        <v>404</v>
      </c>
      <c r="E326" s="11" t="s">
        <v>404</v>
      </c>
      <c r="F326" s="11" t="s">
        <v>576</v>
      </c>
    </row>
    <row r="327" spans="2:6">
      <c r="B327" s="10">
        <v>43</v>
      </c>
      <c r="C327" s="10" t="s">
        <v>637</v>
      </c>
      <c r="D327" s="11" t="s">
        <v>62</v>
      </c>
      <c r="E327" s="11" t="s">
        <v>62</v>
      </c>
      <c r="F327" s="11" t="s">
        <v>576</v>
      </c>
    </row>
    <row r="328" spans="2:6">
      <c r="B328" s="10">
        <v>43</v>
      </c>
      <c r="C328" s="10" t="s">
        <v>638</v>
      </c>
      <c r="D328" s="11" t="s">
        <v>65</v>
      </c>
      <c r="E328" s="11" t="s">
        <v>65</v>
      </c>
      <c r="F328" s="11" t="s">
        <v>576</v>
      </c>
    </row>
    <row r="329" spans="2:6">
      <c r="B329" s="10">
        <v>43</v>
      </c>
      <c r="C329" s="10" t="s">
        <v>639</v>
      </c>
      <c r="D329" s="11" t="s">
        <v>67</v>
      </c>
      <c r="E329" s="11" t="s">
        <v>67</v>
      </c>
      <c r="F329" s="11" t="s">
        <v>576</v>
      </c>
    </row>
    <row r="330" spans="2:6">
      <c r="B330" s="10">
        <v>43</v>
      </c>
      <c r="C330" s="10" t="s">
        <v>640</v>
      </c>
      <c r="D330" s="11" t="s">
        <v>423</v>
      </c>
      <c r="E330" s="11" t="s">
        <v>423</v>
      </c>
      <c r="F330" s="11" t="s">
        <v>576</v>
      </c>
    </row>
    <row r="331" spans="2:6">
      <c r="B331" s="10">
        <v>43</v>
      </c>
      <c r="C331" s="10" t="s">
        <v>641</v>
      </c>
      <c r="D331" s="11" t="s">
        <v>68</v>
      </c>
      <c r="E331" s="11" t="s">
        <v>68</v>
      </c>
      <c r="F331" s="11" t="s">
        <v>576</v>
      </c>
    </row>
    <row r="332" spans="2:6">
      <c r="B332" s="10">
        <v>43</v>
      </c>
      <c r="C332" s="10" t="s">
        <v>642</v>
      </c>
      <c r="D332" s="11" t="s">
        <v>72</v>
      </c>
      <c r="E332" s="11" t="s">
        <v>72</v>
      </c>
      <c r="F332" s="11" t="s">
        <v>576</v>
      </c>
    </row>
    <row r="333" spans="2:6">
      <c r="B333" s="10">
        <v>43</v>
      </c>
      <c r="C333" s="10" t="s">
        <v>643</v>
      </c>
      <c r="D333" s="11" t="s">
        <v>432</v>
      </c>
      <c r="E333" s="11" t="s">
        <v>432</v>
      </c>
      <c r="F333" s="11" t="s">
        <v>576</v>
      </c>
    </row>
    <row r="334" spans="2:6">
      <c r="B334" s="10">
        <v>43</v>
      </c>
      <c r="C334" s="10" t="s">
        <v>644</v>
      </c>
      <c r="D334" s="11" t="s">
        <v>73</v>
      </c>
      <c r="E334" s="11" t="s">
        <v>73</v>
      </c>
      <c r="F334" s="11" t="s">
        <v>576</v>
      </c>
    </row>
    <row r="335" spans="2:6">
      <c r="B335" s="10">
        <v>43</v>
      </c>
      <c r="C335" s="10" t="s">
        <v>645</v>
      </c>
      <c r="D335" s="11" t="s">
        <v>442</v>
      </c>
      <c r="E335" s="11" t="s">
        <v>442</v>
      </c>
      <c r="F335" s="11" t="s">
        <v>576</v>
      </c>
    </row>
    <row r="336" spans="2:6">
      <c r="B336" s="10">
        <v>43</v>
      </c>
      <c r="C336" s="10" t="s">
        <v>646</v>
      </c>
      <c r="D336" s="11" t="s">
        <v>448</v>
      </c>
      <c r="E336" s="11" t="s">
        <v>448</v>
      </c>
      <c r="F336" s="11" t="s">
        <v>576</v>
      </c>
    </row>
    <row r="337" spans="2:6">
      <c r="B337" s="10">
        <v>43</v>
      </c>
      <c r="C337" s="10" t="s">
        <v>647</v>
      </c>
      <c r="D337" s="11" t="s">
        <v>86</v>
      </c>
      <c r="E337" s="11" t="s">
        <v>86</v>
      </c>
      <c r="F337" s="11" t="s">
        <v>576</v>
      </c>
    </row>
    <row r="338" spans="2:6">
      <c r="B338" s="10">
        <v>43</v>
      </c>
      <c r="C338" s="10" t="s">
        <v>648</v>
      </c>
      <c r="D338" s="11" t="s">
        <v>463</v>
      </c>
      <c r="E338" s="11" t="s">
        <v>463</v>
      </c>
      <c r="F338" s="11" t="s">
        <v>576</v>
      </c>
    </row>
    <row r="339" spans="2:6">
      <c r="B339" s="10">
        <v>43</v>
      </c>
      <c r="C339" s="10" t="s">
        <v>649</v>
      </c>
      <c r="D339" s="11" t="s">
        <v>88</v>
      </c>
      <c r="E339" s="11" t="s">
        <v>88</v>
      </c>
      <c r="F339" s="11" t="s">
        <v>576</v>
      </c>
    </row>
    <row r="340" spans="2:6">
      <c r="B340" s="10">
        <v>43</v>
      </c>
      <c r="C340" s="10" t="s">
        <v>650</v>
      </c>
      <c r="D340" s="11" t="s">
        <v>476</v>
      </c>
      <c r="E340" s="11" t="s">
        <v>476</v>
      </c>
      <c r="F340" s="11" t="s">
        <v>576</v>
      </c>
    </row>
    <row r="341" spans="2:6">
      <c r="B341" s="10">
        <v>43</v>
      </c>
      <c r="C341" s="10" t="s">
        <v>651</v>
      </c>
      <c r="D341" s="11" t="s">
        <v>478</v>
      </c>
      <c r="E341" s="11" t="s">
        <v>478</v>
      </c>
      <c r="F341" s="11" t="s">
        <v>576</v>
      </c>
    </row>
    <row r="342" spans="2:6">
      <c r="B342" s="10">
        <v>43</v>
      </c>
      <c r="C342" s="10" t="s">
        <v>652</v>
      </c>
      <c r="D342" s="11" t="s">
        <v>482</v>
      </c>
      <c r="E342" s="11" t="s">
        <v>482</v>
      </c>
      <c r="F342" s="11" t="s">
        <v>576</v>
      </c>
    </row>
    <row r="343" spans="2:6">
      <c r="B343" s="10">
        <v>43</v>
      </c>
      <c r="C343" s="10" t="s">
        <v>653</v>
      </c>
      <c r="D343" s="11" t="s">
        <v>488</v>
      </c>
      <c r="E343" s="11" t="s">
        <v>488</v>
      </c>
      <c r="F343" s="11" t="s">
        <v>576</v>
      </c>
    </row>
    <row r="344" spans="2:6">
      <c r="B344" s="10">
        <v>43</v>
      </c>
      <c r="C344" s="10" t="s">
        <v>654</v>
      </c>
      <c r="D344" s="11" t="s">
        <v>492</v>
      </c>
      <c r="E344" s="11" t="s">
        <v>492</v>
      </c>
      <c r="F344" s="11" t="s">
        <v>576</v>
      </c>
    </row>
    <row r="345" spans="2:6">
      <c r="B345" s="10">
        <v>43</v>
      </c>
      <c r="C345" s="10" t="s">
        <v>655</v>
      </c>
      <c r="D345" s="11" t="s">
        <v>89</v>
      </c>
      <c r="E345" s="11" t="s">
        <v>89</v>
      </c>
      <c r="F345" s="11" t="s">
        <v>576</v>
      </c>
    </row>
    <row r="346" spans="2:6">
      <c r="B346" s="10">
        <v>43</v>
      </c>
      <c r="C346" s="10" t="s">
        <v>656</v>
      </c>
      <c r="D346" s="11" t="s">
        <v>93</v>
      </c>
      <c r="E346" s="11" t="s">
        <v>93</v>
      </c>
      <c r="F346" s="11" t="s">
        <v>576</v>
      </c>
    </row>
    <row r="347" spans="2:6">
      <c r="B347" s="10">
        <v>43</v>
      </c>
      <c r="C347" s="10" t="s">
        <v>657</v>
      </c>
      <c r="D347" s="11" t="s">
        <v>525</v>
      </c>
      <c r="E347" s="11" t="s">
        <v>525</v>
      </c>
      <c r="F347" s="11" t="s">
        <v>576</v>
      </c>
    </row>
    <row r="348" spans="2:6">
      <c r="B348" s="10">
        <v>43</v>
      </c>
      <c r="C348" s="10" t="s">
        <v>658</v>
      </c>
      <c r="D348" s="11" t="s">
        <v>249</v>
      </c>
      <c r="E348" s="11" t="s">
        <v>249</v>
      </c>
      <c r="F348" s="11" t="s">
        <v>576</v>
      </c>
    </row>
    <row r="349" spans="2:6">
      <c r="B349" s="10">
        <v>43</v>
      </c>
      <c r="C349" s="10" t="s">
        <v>659</v>
      </c>
      <c r="D349" s="11" t="s">
        <v>219</v>
      </c>
      <c r="E349" s="11" t="s">
        <v>219</v>
      </c>
      <c r="F349" s="11" t="s">
        <v>576</v>
      </c>
    </row>
    <row r="350" spans="2:6">
      <c r="B350" s="10">
        <v>43</v>
      </c>
      <c r="C350" s="10" t="s">
        <v>660</v>
      </c>
      <c r="D350" s="11" t="s">
        <v>379</v>
      </c>
      <c r="E350" s="11" t="s">
        <v>379</v>
      </c>
      <c r="F350" s="11" t="s">
        <v>576</v>
      </c>
    </row>
    <row r="351" spans="2:6">
      <c r="B351" s="10">
        <v>43</v>
      </c>
      <c r="C351" s="10" t="s">
        <v>661</v>
      </c>
      <c r="D351" s="11" t="s">
        <v>421</v>
      </c>
      <c r="E351" s="11" t="s">
        <v>421</v>
      </c>
      <c r="F351" s="11" t="s">
        <v>576</v>
      </c>
    </row>
    <row r="352" spans="2:6">
      <c r="B352" s="10">
        <v>43</v>
      </c>
      <c r="C352" s="10" t="s">
        <v>662</v>
      </c>
      <c r="D352" s="11" t="s">
        <v>253</v>
      </c>
      <c r="E352" s="11" t="s">
        <v>253</v>
      </c>
      <c r="F352" s="11" t="s">
        <v>576</v>
      </c>
    </row>
    <row r="353" spans="2:6">
      <c r="B353" s="10">
        <v>43</v>
      </c>
      <c r="C353" s="10" t="s">
        <v>663</v>
      </c>
      <c r="D353" s="11" t="s">
        <v>519</v>
      </c>
      <c r="E353" s="11" t="s">
        <v>519</v>
      </c>
      <c r="F353" s="11" t="s">
        <v>576</v>
      </c>
    </row>
    <row r="354" spans="2:6">
      <c r="B354" s="10">
        <v>43</v>
      </c>
      <c r="C354" s="10" t="s">
        <v>664</v>
      </c>
      <c r="D354" s="11" t="s">
        <v>61</v>
      </c>
      <c r="E354" s="11" t="s">
        <v>61</v>
      </c>
      <c r="F354" s="11" t="s">
        <v>576</v>
      </c>
    </row>
    <row r="355" spans="2:6">
      <c r="B355" s="10">
        <v>65</v>
      </c>
      <c r="C355" s="10" t="s">
        <v>123</v>
      </c>
      <c r="D355" s="11" t="s">
        <v>665</v>
      </c>
      <c r="E355" s="11" t="s">
        <v>666</v>
      </c>
      <c r="F355" s="11" t="s">
        <v>667</v>
      </c>
    </row>
    <row r="356" spans="2:6">
      <c r="B356" s="10">
        <v>65</v>
      </c>
      <c r="C356" s="10" t="s">
        <v>668</v>
      </c>
      <c r="D356" s="11" t="s">
        <v>596</v>
      </c>
      <c r="E356" s="11" t="s">
        <v>596</v>
      </c>
      <c r="F356" s="11" t="s">
        <v>667</v>
      </c>
    </row>
    <row r="357" spans="2:6">
      <c r="B357" s="1" t="s">
        <v>669</v>
      </c>
      <c r="C357" s="13"/>
      <c r="D357" s="13"/>
      <c r="E357" s="13"/>
      <c r="F357" s="13"/>
    </row>
    <row r="358" spans="2:6">
      <c r="B358" s="13" t="s">
        <v>121</v>
      </c>
      <c r="C358" s="13" t="s">
        <v>122</v>
      </c>
      <c r="D358" s="13" t="s">
        <v>106</v>
      </c>
      <c r="E358" s="13" t="s">
        <v>107</v>
      </c>
      <c r="F358" s="13" t="s">
        <v>108</v>
      </c>
    </row>
    <row r="359" spans="2:6">
      <c r="B359" s="10">
        <v>78</v>
      </c>
      <c r="C359" s="10" t="s">
        <v>123</v>
      </c>
      <c r="D359" s="11" t="s">
        <v>670</v>
      </c>
      <c r="E359" s="11" t="s">
        <v>670</v>
      </c>
      <c r="F359" s="11" t="s">
        <v>671</v>
      </c>
    </row>
    <row r="360" spans="2:6">
      <c r="B360" s="10">
        <v>78</v>
      </c>
      <c r="C360" s="10" t="s">
        <v>672</v>
      </c>
      <c r="D360" s="11" t="s">
        <v>673</v>
      </c>
      <c r="E360" s="11" t="s">
        <v>673</v>
      </c>
      <c r="F360" s="11" t="s">
        <v>671</v>
      </c>
    </row>
    <row r="361" spans="2:6">
      <c r="B361" s="10">
        <v>78</v>
      </c>
      <c r="C361" s="10" t="s">
        <v>674</v>
      </c>
      <c r="D361" s="11" t="s">
        <v>675</v>
      </c>
      <c r="E361" s="11" t="s">
        <v>676</v>
      </c>
      <c r="F361" s="11" t="s">
        <v>671</v>
      </c>
    </row>
    <row r="362" spans="2:6">
      <c r="B362" s="1" t="s">
        <v>677</v>
      </c>
      <c r="C362" s="13"/>
      <c r="D362" s="13"/>
      <c r="E362" s="13"/>
      <c r="F362" s="13"/>
    </row>
    <row r="363" spans="2:6">
      <c r="B363" s="13" t="s">
        <v>121</v>
      </c>
      <c r="C363" s="13" t="s">
        <v>122</v>
      </c>
      <c r="D363" s="13" t="s">
        <v>106</v>
      </c>
      <c r="E363" s="13" t="s">
        <v>107</v>
      </c>
      <c r="F363" s="13" t="s">
        <v>108</v>
      </c>
    </row>
    <row r="364" spans="2:6">
      <c r="B364" s="10">
        <v>3041</v>
      </c>
      <c r="C364" s="10" t="s">
        <v>123</v>
      </c>
      <c r="D364" s="11" t="s">
        <v>678</v>
      </c>
      <c r="E364" s="11" t="s">
        <v>679</v>
      </c>
      <c r="F364" s="11" t="s">
        <v>576</v>
      </c>
    </row>
    <row r="365" spans="2:6">
      <c r="B365" s="10">
        <v>3041</v>
      </c>
      <c r="C365" s="10" t="s">
        <v>680</v>
      </c>
      <c r="D365" s="11" t="s">
        <v>681</v>
      </c>
      <c r="E365" s="11" t="s">
        <v>681</v>
      </c>
      <c r="F365" s="11" t="s">
        <v>576</v>
      </c>
    </row>
    <row r="366" spans="2:6">
      <c r="B366" s="10">
        <v>3240</v>
      </c>
      <c r="C366" s="10" t="s">
        <v>123</v>
      </c>
      <c r="D366" s="11" t="s">
        <v>682</v>
      </c>
      <c r="E366" s="11" t="s">
        <v>682</v>
      </c>
      <c r="F366" s="11" t="s">
        <v>683</v>
      </c>
    </row>
    <row r="367" spans="2:6">
      <c r="B367" s="10">
        <v>3240</v>
      </c>
      <c r="C367" s="10" t="s">
        <v>684</v>
      </c>
      <c r="D367" s="11" t="s">
        <v>685</v>
      </c>
      <c r="E367" s="11" t="s">
        <v>685</v>
      </c>
      <c r="F367" s="11" t="s">
        <v>683</v>
      </c>
    </row>
    <row r="368" spans="2:6">
      <c r="B368" s="10">
        <v>3240</v>
      </c>
      <c r="C368" s="10" t="s">
        <v>686</v>
      </c>
      <c r="D368" s="11" t="s">
        <v>687</v>
      </c>
      <c r="E368" s="11" t="s">
        <v>687</v>
      </c>
      <c r="F368" s="11" t="s">
        <v>683</v>
      </c>
    </row>
    <row r="369" spans="1:6">
      <c r="A369" s="13"/>
      <c r="B369" s="10">
        <v>3315</v>
      </c>
      <c r="C369" s="10" t="s">
        <v>123</v>
      </c>
      <c r="D369" s="11" t="s">
        <v>688</v>
      </c>
      <c r="E369" s="11" t="s">
        <v>688</v>
      </c>
      <c r="F369" s="11" t="s">
        <v>683</v>
      </c>
    </row>
    <row r="370" spans="1:6">
      <c r="A370" s="13"/>
      <c r="B370" s="10">
        <v>3315</v>
      </c>
      <c r="C370" s="10" t="s">
        <v>689</v>
      </c>
      <c r="D370" s="11" t="s">
        <v>690</v>
      </c>
      <c r="E370" s="11" t="s">
        <v>690</v>
      </c>
      <c r="F370" s="11" t="s">
        <v>683</v>
      </c>
    </row>
    <row r="371" spans="1:6">
      <c r="A371" s="13"/>
      <c r="B371" s="10">
        <v>3316</v>
      </c>
      <c r="C371" s="10" t="s">
        <v>123</v>
      </c>
      <c r="D371" s="11" t="s">
        <v>691</v>
      </c>
      <c r="E371" s="11" t="s">
        <v>691</v>
      </c>
      <c r="F371" s="11" t="s">
        <v>683</v>
      </c>
    </row>
    <row r="372" spans="1:6">
      <c r="A372" s="13"/>
      <c r="B372" s="10">
        <v>3316</v>
      </c>
      <c r="C372" s="10" t="s">
        <v>689</v>
      </c>
      <c r="D372" s="11" t="s">
        <v>692</v>
      </c>
      <c r="E372" s="11" t="s">
        <v>692</v>
      </c>
      <c r="F372" s="11" t="s">
        <v>683</v>
      </c>
    </row>
    <row r="376" spans="1:6">
      <c r="A376" s="13" t="s">
        <v>100</v>
      </c>
      <c r="B376" s="12" t="s">
        <v>117</v>
      </c>
      <c r="C376" s="13"/>
      <c r="D376" s="12" t="s">
        <v>118</v>
      </c>
      <c r="E376" s="13"/>
      <c r="F376" s="13" t="s">
        <v>119</v>
      </c>
    </row>
  </sheetData>
  <hyperlinks>
    <hyperlink ref="B376" r:id="rId1" xr:uid="{00000000-0004-0000-0200-000000000000}"/>
    <hyperlink ref="D376"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Denisa Šlemrová</cp:lastModifiedBy>
  <cp:revision/>
  <dcterms:created xsi:type="dcterms:W3CDTF">2024-03-22T12:54:31Z</dcterms:created>
  <dcterms:modified xsi:type="dcterms:W3CDTF">2025-07-09T05:48:12Z</dcterms:modified>
  <cp:category/>
  <cp:contentStatus/>
</cp:coreProperties>
</file>